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filterPrivacy="1" defaultThemeVersion="124226"/>
  <xr:revisionPtr revIDLastSave="0" documentId="13_ncr:1_{24D25F95-F506-43CD-A4D7-A8A9BB32457E}" xr6:coauthVersionLast="47" xr6:coauthVersionMax="47" xr10:uidLastSave="{00000000-0000-0000-0000-000000000000}"/>
  <bookViews>
    <workbookView xWindow="-120" yWindow="-120" windowWidth="21840" windowHeight="13140" firstSheet="3" activeTab="3" xr2:uid="{00000000-000D-0000-FFFF-FFFF00000000}"/>
  </bookViews>
  <sheets>
    <sheet name="基础信息" sheetId="5" state="hidden" r:id="rId1"/>
    <sheet name="审计说明" sheetId="6" r:id="rId2"/>
    <sheet name="调整分录" sheetId="4" r:id="rId3"/>
    <sheet name="投资收益审定表" sheetId="7" r:id="rId4"/>
    <sheet name="投资收益明细表" sheetId="8" r:id="rId5"/>
    <sheet name="附注数据摘录" sheetId="9" r:id="rId6"/>
    <sheet name="Xbase数据摘录" sheetId="10" r:id="rId7"/>
    <sheet name="所得税纳税事项调整表" sheetId="11" r:id="rId8"/>
  </sheets>
  <definedNames>
    <definedName name="_Hlk12977602" localSheetId="5">附注数据摘录!$B$3</definedName>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14016450000000</definedName>
    <definedName name="xiangmu">基础信息!$B$4</definedName>
    <definedName name="yeci">基础信息!$I$5</definedName>
    <definedName name="会计制度">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6" i="11" l="1"/>
  <c r="E5" i="11"/>
  <c r="E4" i="11"/>
  <c r="C25" i="8"/>
  <c r="B25" i="8"/>
  <c r="F26" i="7"/>
  <c r="D26" i="7"/>
  <c r="C26" i="7"/>
  <c r="B26" i="7"/>
  <c r="E25" i="7"/>
  <c r="E24" i="7"/>
  <c r="E23" i="7"/>
  <c r="E22" i="7"/>
  <c r="E21" i="7"/>
  <c r="E20" i="7"/>
  <c r="E19" i="7"/>
  <c r="E18" i="7"/>
  <c r="E17" i="7"/>
  <c r="E16" i="7"/>
  <c r="E15" i="7"/>
  <c r="E14" i="7"/>
  <c r="E13" i="7"/>
  <c r="E12" i="7"/>
  <c r="E11" i="7"/>
  <c r="E10" i="7"/>
  <c r="E9" i="7"/>
  <c r="E8" i="7"/>
  <c r="E7" i="7"/>
  <c r="E6" i="7"/>
  <c r="E5" i="7"/>
  <c r="F33" i="4"/>
  <c r="E33" i="4"/>
  <c r="C33" i="4" s="1"/>
  <c r="A2" i="4"/>
  <c r="E26" i="7" l="1"/>
</calcChain>
</file>

<file path=xl/sharedStrings.xml><?xml version="1.0" encoding="utf-8"?>
<sst xmlns="http://schemas.openxmlformats.org/spreadsheetml/2006/main" count="161" uniqueCount="119">
  <si>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</si>
  <si>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</si>
  <si>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</si>
  <si>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</si>
  <si>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</si>
  <si>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</si>
  <si>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</si>
  <si>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</si>
  <si>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</si>
  <si>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</si>
  <si>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</si>
  <si>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</si>
  <si>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</si>
  <si>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</si>
  <si>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</si>
  <si>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</si>
  <si>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</si>
  <si>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</si>
  <si>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</si>
  <si>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</si>
  <si>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</si>
  <si>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</si>
  <si>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</si>
  <si>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</si>
  <si>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</si>
  <si>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</si>
  <si>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</si>
  <si>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</si>
  <si>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</si>
  <si>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</si>
  <si>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</si>
  <si>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投资收益审定表</t>
    <phoneticPr fontId="3" type="noConversion"/>
  </si>
  <si>
    <t>项目名称</t>
    <phoneticPr fontId="14" type="noConversion"/>
  </si>
  <si>
    <t>本期未审数</t>
    <phoneticPr fontId="14" type="noConversion"/>
  </si>
  <si>
    <t>审计调整</t>
    <phoneticPr fontId="14" type="noConversion"/>
  </si>
  <si>
    <t>本期审定数</t>
    <phoneticPr fontId="14" type="noConversion"/>
  </si>
  <si>
    <t>上期数</t>
    <phoneticPr fontId="14" type="noConversion"/>
  </si>
  <si>
    <t>借方</t>
    <phoneticPr fontId="14" type="noConversion"/>
  </si>
  <si>
    <t>贷方</t>
    <phoneticPr fontId="14" type="noConversion"/>
  </si>
  <si>
    <t>权益法核算的长期股权投资收益</t>
  </si>
  <si>
    <t>处置长期股权投资产生的投资收益</t>
  </si>
  <si>
    <t>丧失控制权后，剩余股权按公允价值重新计量产生的利得</t>
  </si>
  <si>
    <t>金融工具持有期间的投资收益</t>
  </si>
  <si>
    <t>其中：指定为以公允价值计量且其变动计入当期损益的金融资产</t>
  </si>
  <si>
    <t xml:space="preserve">      分类为以公允价值计量且其变动计入当期损益的金融资产</t>
    <phoneticPr fontId="3" type="noConversion"/>
  </si>
  <si>
    <t xml:space="preserve">      分类为以公允价值计量且其变动计入当期损益的金融负债</t>
    <phoneticPr fontId="3" type="noConversion"/>
  </si>
  <si>
    <t xml:space="preserve">      债权投资</t>
  </si>
  <si>
    <t xml:space="preserve">      其他债权投资</t>
  </si>
  <si>
    <t xml:space="preserve">      其他权益工具投资</t>
  </si>
  <si>
    <t xml:space="preserve">      衍生金融工具</t>
  </si>
  <si>
    <t xml:space="preserve">      应收款项融资</t>
    <phoneticPr fontId="3" type="noConversion"/>
  </si>
  <si>
    <t>处置金融工具取得的投资收益</t>
  </si>
  <si>
    <t xml:space="preserve">   分类为以公允价值计量且其变动计入当期损益的金融资产</t>
    <phoneticPr fontId="3" type="noConversion"/>
  </si>
  <si>
    <t xml:space="preserve">   指定为以公允价值计量且其变动计入当期损益的金融负债</t>
    <phoneticPr fontId="3" type="noConversion"/>
  </si>
  <si>
    <t xml:space="preserve">   分类为以公允价值计量且其变动计入当期损益的金融负债</t>
    <phoneticPr fontId="3" type="noConversion"/>
  </si>
  <si>
    <t>合      计</t>
    <phoneticPr fontId="14" type="noConversion"/>
  </si>
  <si>
    <t>F/S：∧</t>
    <phoneticPr fontId="3" type="noConversion"/>
  </si>
  <si>
    <t>T/B：∧</t>
    <phoneticPr fontId="3" type="noConversion"/>
  </si>
  <si>
    <t>B：∧</t>
    <phoneticPr fontId="3" type="noConversion"/>
  </si>
  <si>
    <t>投资收益明细表</t>
    <phoneticPr fontId="3" type="noConversion"/>
  </si>
  <si>
    <r>
      <t>项</t>
    </r>
    <r>
      <rPr>
        <sz val="10"/>
        <rFont val="Times New Roman"/>
        <family val="1"/>
      </rPr>
      <t xml:space="preserve">      </t>
    </r>
    <r>
      <rPr>
        <sz val="10"/>
        <rFont val="宋体"/>
        <family val="3"/>
        <charset val="134"/>
      </rPr>
      <t>目</t>
    </r>
    <phoneticPr fontId="14" type="noConversion"/>
  </si>
  <si>
    <t>本期发生数</t>
    <phoneticPr fontId="14" type="noConversion"/>
  </si>
  <si>
    <t>相关科目索引</t>
    <phoneticPr fontId="14" type="noConversion"/>
  </si>
  <si>
    <t xml:space="preserve">   指定为以公允价值计量且其变动计入当期损益的金融负债</t>
    <phoneticPr fontId="3" type="noConversion"/>
  </si>
  <si>
    <t>合    计</t>
    <phoneticPr fontId="3" type="noConversion"/>
  </si>
  <si>
    <t>2</t>
    <phoneticPr fontId="1" type="noConversion"/>
  </si>
  <si>
    <t>2021-12-31</t>
    <phoneticPr fontId="1" type="noConversion"/>
  </si>
  <si>
    <t>投资收益</t>
    <phoneticPr fontId="1" type="noConversion"/>
  </si>
  <si>
    <t>F:\工作\清算\电子底稿模板\2\2_数据.cxt</t>
    <phoneticPr fontId="1" type="noConversion"/>
  </si>
  <si>
    <t>投资收益附注数据摘录</t>
    <phoneticPr fontId="3" type="noConversion"/>
  </si>
  <si>
    <t>(1) 明细情况</t>
  </si>
  <si>
    <t>项  目</t>
  </si>
  <si>
    <t>本期数</t>
  </si>
  <si>
    <t>分类为以公允价值计量且其变动计入当期损益的金融资产</t>
  </si>
  <si>
    <t>分类为以公允价值计量且其变动计入当期损益的金融负债</t>
  </si>
  <si>
    <r>
      <t xml:space="preserve">      </t>
    </r>
    <r>
      <rPr>
        <sz val="10.5"/>
        <color indexed="8"/>
        <rFont val="宋体"/>
        <family val="3"/>
        <charset val="134"/>
      </rPr>
      <t>债权投资</t>
    </r>
  </si>
  <si>
    <r>
      <t xml:space="preserve">      </t>
    </r>
    <r>
      <rPr>
        <sz val="10.5"/>
        <color indexed="8"/>
        <rFont val="宋体"/>
        <family val="3"/>
        <charset val="134"/>
      </rPr>
      <t>其他债权投资</t>
    </r>
  </si>
  <si>
    <r>
      <t xml:space="preserve">      </t>
    </r>
    <r>
      <rPr>
        <sz val="10.5"/>
        <color indexed="8"/>
        <rFont val="宋体"/>
        <family val="3"/>
        <charset val="134"/>
      </rPr>
      <t>其他权益工具投资</t>
    </r>
  </si>
  <si>
    <r>
      <t xml:space="preserve">      </t>
    </r>
    <r>
      <rPr>
        <sz val="10.5"/>
        <color indexed="8"/>
        <rFont val="宋体"/>
        <family val="3"/>
        <charset val="134"/>
      </rPr>
      <t>衍生金融工具</t>
    </r>
  </si>
  <si>
    <r>
      <t xml:space="preserve">      </t>
    </r>
    <r>
      <rPr>
        <sz val="10.5"/>
        <color indexed="8"/>
        <rFont val="宋体"/>
        <family val="3"/>
        <charset val="134"/>
      </rPr>
      <t>指定为以公允价值计量且其变动计入当期损益的金融负债</t>
    </r>
  </si>
  <si>
    <r>
      <t xml:space="preserve">    </t>
    </r>
    <r>
      <rPr>
        <sz val="10.5"/>
        <color indexed="8"/>
        <rFont val="宋体"/>
        <family val="3"/>
        <charset val="134"/>
      </rPr>
      <t>债权投资</t>
    </r>
  </si>
  <si>
    <r>
      <t xml:space="preserve">    </t>
    </r>
    <r>
      <rPr>
        <sz val="10.5"/>
        <color indexed="8"/>
        <rFont val="宋体"/>
        <family val="3"/>
        <charset val="134"/>
      </rPr>
      <t>其他以摊余成本计量的金融资产</t>
    </r>
  </si>
  <si>
    <r>
      <t xml:space="preserve">    </t>
    </r>
    <r>
      <rPr>
        <sz val="10.5"/>
        <color indexed="8"/>
        <rFont val="宋体"/>
        <family val="3"/>
        <charset val="134"/>
      </rPr>
      <t>其他债权投资</t>
    </r>
  </si>
  <si>
    <r>
      <t xml:space="preserve">    </t>
    </r>
    <r>
      <rPr>
        <sz val="10.5"/>
        <color indexed="8"/>
        <rFont val="宋体"/>
        <family val="3"/>
        <charset val="134"/>
      </rPr>
      <t>衍生金融工具</t>
    </r>
  </si>
  <si>
    <t>……</t>
  </si>
  <si>
    <t xml:space="preserve">  合  计</t>
  </si>
  <si>
    <t>(2) 其他说明</t>
  </si>
  <si>
    <t>Xbase数据摘录</t>
    <phoneticPr fontId="3" type="noConversion"/>
  </si>
  <si>
    <t>科  目</t>
    <phoneticPr fontId="3" type="noConversion"/>
  </si>
  <si>
    <t>项  目</t>
    <phoneticPr fontId="3" type="noConversion"/>
  </si>
  <si>
    <t>金  额</t>
    <phoneticPr fontId="3" type="noConversion"/>
  </si>
  <si>
    <t>投资收益</t>
    <phoneticPr fontId="3" type="noConversion"/>
  </si>
  <si>
    <t>处置以交易性金融资产、长期股权投资(不含子公司)、债权投资、其他债权投资、其他非流动金融资产的净收益</t>
  </si>
  <si>
    <t>本期发生</t>
    <phoneticPr fontId="3" type="noConversion"/>
  </si>
  <si>
    <t>处置长期股权投资(子公司)的净收益</t>
  </si>
  <si>
    <t>本期发生</t>
    <phoneticPr fontId="3" type="noConversion"/>
  </si>
  <si>
    <t>处置投资性房地产时的其他综合收益转入增加本科目</t>
  </si>
  <si>
    <t>费用化的发行债券的发行费用（正数列示）</t>
  </si>
  <si>
    <t>本期发生</t>
    <phoneticPr fontId="3" type="noConversion"/>
  </si>
  <si>
    <t>购入以公允价值计量且其变动计入当期损益的金融资产发生的交易费用（正数列示）</t>
  </si>
  <si>
    <t>本期发生</t>
    <phoneticPr fontId="3" type="noConversion"/>
  </si>
  <si>
    <t>企业所得税纳税事项调整表</t>
    <phoneticPr fontId="3" type="noConversion"/>
  </si>
  <si>
    <t>项  目</t>
    <phoneticPr fontId="3" type="noConversion"/>
  </si>
  <si>
    <t>本期发生数</t>
    <phoneticPr fontId="3" type="noConversion"/>
  </si>
  <si>
    <t>税前扣除限额</t>
    <phoneticPr fontId="3" type="noConversion"/>
  </si>
  <si>
    <t>纳税调整金额</t>
    <phoneticPr fontId="3" type="noConversion"/>
  </si>
  <si>
    <t>类  型</t>
    <phoneticPr fontId="3" type="noConversion"/>
  </si>
  <si>
    <t>备  注</t>
    <phoneticPr fontId="3" type="noConversion"/>
  </si>
  <si>
    <t>审前数</t>
    <phoneticPr fontId="3" type="noConversion"/>
  </si>
  <si>
    <t>审计调整</t>
    <phoneticPr fontId="3" type="noConversion"/>
  </si>
  <si>
    <t>审定数</t>
    <phoneticPr fontId="3" type="noConversion"/>
  </si>
  <si>
    <t>股息、红利</t>
    <phoneticPr fontId="3" type="noConversion"/>
  </si>
  <si>
    <t>永久性差异</t>
    <phoneticPr fontId="3" type="noConversion"/>
  </si>
  <si>
    <t>居民企业直接投资于其他居民企业取得的股息、红利等权益性投资</t>
    <phoneticPr fontId="3" type="noConversion"/>
  </si>
  <si>
    <t>权益法计提投资收益</t>
    <phoneticPr fontId="3" type="noConversion"/>
  </si>
  <si>
    <t>权益法核算的长期股权投资处置收益</t>
    <phoneticPr fontId="3" type="noConversion"/>
  </si>
  <si>
    <t xml:space="preserve"> </t>
    <phoneticPr fontId="3" type="noConversion"/>
  </si>
  <si>
    <t>923020</t>
    <phoneticPr fontId="1" type="noConversion"/>
  </si>
  <si>
    <t>14016450000000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</si>
</sst>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0.00_ ;_ &quot;¥&quot;* \-#,##0.00_ ;_ &quot;¥&quot;* &quot;-&quot;??_ ;_ @_ "/>
    <numFmt numFmtId="43" formatCode="_ * #,##0.00_ ;_ * \-#,##0.00_ ;_ * &quot;-&quot;??_ ;_ @_ "/>
    <numFmt numFmtId="176" formatCode="&quot;￥&quot;#,##0.00;&quot;￥&quot;\-#,##0.00"/>
  </numFmts>
  <fonts count="26">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1"/>
      <color theme="1"/>
      <name val="宋体"/>
      <family val="3"/>
      <charset val="134"/>
      <scheme val="minor"/>
    </font>
    <font>
      <b/>
      <sz val="14"/>
      <name val="黑体"/>
      <family val="3"/>
      <charset val="134"/>
    </font>
    <font>
      <sz val="12"/>
      <name val="楷体"/>
      <family val="3"/>
      <charset val="134"/>
    </font>
    <font>
      <sz val="10"/>
      <name val="宋体"/>
      <family val="3"/>
      <charset val="134"/>
      <scheme val="minor"/>
    </font>
    <font>
      <i/>
      <sz val="10"/>
      <name val="宋体"/>
      <family val="3"/>
      <charset val="134"/>
      <scheme val="minor"/>
    </font>
    <font>
      <i/>
      <sz val="11"/>
      <color theme="1"/>
      <name val="宋体"/>
      <family val="3"/>
      <charset val="134"/>
      <scheme val="minor"/>
    </font>
    <font>
      <b/>
      <sz val="14"/>
      <color theme="1"/>
      <name val="黑体"/>
      <family val="3"/>
      <charset val="134"/>
    </font>
    <font>
      <sz val="10"/>
      <name val="Times New Roman"/>
      <family val="1"/>
    </font>
    <font>
      <sz val="10"/>
      <color theme="1"/>
      <name val="宋体"/>
      <family val="3"/>
      <charset val="134"/>
      <scheme val="minor"/>
    </font>
    <font>
      <sz val="10.5"/>
      <color theme="1"/>
      <name val="宋体"/>
      <family val="3"/>
      <charset val="134"/>
    </font>
    <font>
      <sz val="10.5"/>
      <color theme="1"/>
      <name val="Times New Roman"/>
      <family val="1"/>
    </font>
    <font>
      <sz val="10.5"/>
      <color indexed="8"/>
      <name val="宋体"/>
      <family val="3"/>
      <charset val="134"/>
    </font>
    <font>
      <sz val="9"/>
      <color indexed="8"/>
      <name val="宋体"/>
      <family val="3"/>
      <charset val="134"/>
    </font>
    <font>
      <sz val="10"/>
      <color rgb="FF00B0F0"/>
      <name val="宋体"/>
      <family val="3"/>
      <charset val="134"/>
      <scheme val="minor"/>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40">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4" fillId="0" borderId="0"/>
  </cellStyleXfs>
  <cellXfs count="115">
    <xf numFmtId="0" fontId="0" fillId="0" borderId="0" xfId="0">
      <alignment vertical="center"/>
    </xf>
    <xf numFmtId="0" fontId="5" fillId="0" borderId="0" xfId="1">
      <alignment vertical="center"/>
    </xf>
    <xf numFmtId="0" fontId="4" fillId="2" borderId="0" xfId="1" applyFont="1" applyFill="1">
      <alignment vertical="center"/>
    </xf>
    <xf numFmtId="0" fontId="2" fillId="2" borderId="0" xfId="1" applyFont="1" applyFill="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Fill="1" applyBorder="1">
      <alignment vertical="center"/>
    </xf>
    <xf numFmtId="49" fontId="5" fillId="3" borderId="10" xfId="1" applyNumberForma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ill="1" applyBorder="1">
      <alignment vertical="center"/>
    </xf>
    <xf numFmtId="0" fontId="5" fillId="3" borderId="13" xfId="1" applyFill="1" applyBorder="1">
      <alignment vertical="center"/>
    </xf>
    <xf numFmtId="49" fontId="5" fillId="3" borderId="14" xfId="1" applyNumberForma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ill="1" applyBorder="1">
      <alignment vertical="center"/>
    </xf>
    <xf numFmtId="49" fontId="5" fillId="3" borderId="17" xfId="1" applyNumberFormat="1" applyFill="1" applyBorder="1">
      <alignment vertical="center"/>
    </xf>
    <xf numFmtId="0" fontId="4" fillId="2" borderId="18" xfId="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lignment vertical="center"/>
    </xf>
    <xf numFmtId="0" fontId="7" fillId="2" borderId="0" xfId="1" applyFont="1" applyFill="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12" fillId="0" borderId="0" xfId="3"/>
    <xf numFmtId="0" fontId="15" fillId="0" borderId="26" xfId="4" applyFont="1" applyBorder="1" applyAlignment="1">
      <alignment horizontal="center"/>
    </xf>
    <xf numFmtId="0" fontId="15" fillId="0" borderId="6" xfId="4" applyFont="1" applyBorder="1" applyAlignment="1">
      <alignment horizontal="center"/>
    </xf>
    <xf numFmtId="0" fontId="15" fillId="0" borderId="6" xfId="4" applyFont="1" applyBorder="1" applyAlignment="1">
      <alignment vertical="center" wrapText="1"/>
    </xf>
    <xf numFmtId="0" fontId="15" fillId="0" borderId="39" xfId="4" applyFont="1" applyBorder="1" applyAlignment="1">
      <alignment vertical="center"/>
    </xf>
    <xf numFmtId="0" fontId="15" fillId="0" borderId="7" xfId="4" applyFont="1" applyBorder="1" applyAlignment="1">
      <alignment vertical="center"/>
    </xf>
    <xf numFmtId="0" fontId="15" fillId="0" borderId="6" xfId="4" applyFont="1" applyBorder="1" applyAlignment="1">
      <alignment vertical="center"/>
    </xf>
    <xf numFmtId="43" fontId="15" fillId="5" borderId="6" xfId="4" applyNumberFormat="1" applyFont="1" applyFill="1" applyBorder="1" applyAlignment="1">
      <alignment vertical="center"/>
    </xf>
    <xf numFmtId="0" fontId="7" fillId="0" borderId="6" xfId="4" applyFont="1" applyBorder="1" applyAlignment="1">
      <alignment horizontal="left" vertical="center" wrapText="1"/>
    </xf>
    <xf numFmtId="0" fontId="15" fillId="0" borderId="6" xfId="4" applyFont="1" applyBorder="1" applyAlignment="1">
      <alignment horizontal="left" vertical="center" wrapText="1"/>
    </xf>
    <xf numFmtId="0" fontId="7" fillId="0" borderId="6" xfId="4" applyFont="1" applyBorder="1" applyAlignment="1">
      <alignment horizontal="center" vertical="center" wrapText="1"/>
    </xf>
    <xf numFmtId="0" fontId="15" fillId="0" borderId="6" xfId="4" applyFont="1" applyBorder="1" applyAlignment="1">
      <alignment horizontal="center" vertical="center" wrapText="1"/>
    </xf>
    <xf numFmtId="0" fontId="16" fillId="0" borderId="0" xfId="3" applyFont="1" applyAlignment="1">
      <alignment horizontal="center" vertical="center"/>
    </xf>
    <xf numFmtId="0" fontId="17" fillId="0" borderId="0" xfId="3" applyFont="1"/>
    <xf numFmtId="0" fontId="16" fillId="0" borderId="0" xfId="3" applyFont="1" applyAlignment="1">
      <alignment horizontal="center" vertical="center" wrapText="1"/>
    </xf>
    <xf numFmtId="0" fontId="7" fillId="0" borderId="6" xfId="4" applyFont="1" applyBorder="1" applyAlignment="1">
      <alignment horizontal="center" vertical="center"/>
    </xf>
    <xf numFmtId="0" fontId="7" fillId="0" borderId="6" xfId="4" applyFont="1" applyBorder="1" applyAlignment="1">
      <alignment vertical="center"/>
    </xf>
    <xf numFmtId="0" fontId="20" fillId="0" borderId="6" xfId="3" applyFont="1" applyBorder="1"/>
    <xf numFmtId="0" fontId="12" fillId="0" borderId="6" xfId="3" applyBorder="1"/>
    <xf numFmtId="0" fontId="18" fillId="0" borderId="0" xfId="3" applyFont="1"/>
    <xf numFmtId="43" fontId="20" fillId="0" borderId="0" xfId="3" applyNumberFormat="1" applyFont="1"/>
    <xf numFmtId="0" fontId="20" fillId="0" borderId="0" xfId="3" applyFont="1"/>
    <xf numFmtId="0" fontId="21" fillId="0" borderId="6" xfId="3" applyFont="1" applyBorder="1" applyAlignment="1">
      <alignment horizontal="justify" vertical="center" wrapText="1"/>
    </xf>
    <xf numFmtId="0" fontId="21" fillId="0" borderId="6" xfId="3" applyFont="1" applyBorder="1" applyAlignment="1">
      <alignment horizontal="center" vertical="center" wrapText="1"/>
    </xf>
    <xf numFmtId="0" fontId="21" fillId="0" borderId="6" xfId="3" applyFont="1" applyBorder="1" applyAlignment="1">
      <alignment horizontal="right" vertical="center" wrapText="1"/>
    </xf>
    <xf numFmtId="0" fontId="22" fillId="0" borderId="6" xfId="3" applyFont="1" applyBorder="1" applyAlignment="1">
      <alignment horizontal="justify" vertical="center" wrapText="1"/>
    </xf>
    <xf numFmtId="0" fontId="21" fillId="0" borderId="0" xfId="3" applyFont="1" applyAlignment="1">
      <alignment horizontal="justify" vertical="center"/>
    </xf>
    <xf numFmtId="0" fontId="20" fillId="0" borderId="6" xfId="3" applyFont="1" applyBorder="1" applyAlignment="1">
      <alignment horizontal="center" vertical="center" wrapText="1"/>
    </xf>
    <xf numFmtId="49" fontId="24" fillId="0" borderId="6" xfId="3" applyNumberFormat="1" applyFont="1" applyBorder="1" applyAlignment="1">
      <alignment horizontal="left" vertical="center" wrapText="1"/>
    </xf>
    <xf numFmtId="0" fontId="20" fillId="0" borderId="6" xfId="3" applyFont="1" applyBorder="1" applyAlignment="1">
      <alignment horizontal="center" vertical="center"/>
    </xf>
    <xf numFmtId="0" fontId="20" fillId="0" borderId="0" xfId="3" applyFont="1" applyAlignment="1">
      <alignment horizontal="center" vertical="center"/>
    </xf>
    <xf numFmtId="0" fontId="20" fillId="6" borderId="6" xfId="3" applyFont="1" applyFill="1" applyBorder="1"/>
    <xf numFmtId="0" fontId="20" fillId="0" borderId="6" xfId="3" applyFont="1" applyBorder="1" applyAlignment="1">
      <alignment vertical="center" wrapText="1"/>
    </xf>
    <xf numFmtId="0" fontId="25" fillId="0" borderId="6" xfId="3" applyFont="1" applyBorder="1"/>
    <xf numFmtId="0" fontId="25" fillId="0" borderId="0" xfId="3" applyFont="1"/>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Alignment="1">
      <alignment horizontal="center" vertical="center"/>
    </xf>
    <xf numFmtId="0" fontId="4" fillId="2" borderId="1"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Alignment="1">
      <alignment horizontal="center" vertical="center"/>
    </xf>
    <xf numFmtId="0" fontId="15" fillId="0" borderId="10" xfId="4" applyFont="1" applyBorder="1" applyAlignment="1">
      <alignment horizontal="center" vertical="center"/>
    </xf>
    <xf numFmtId="0" fontId="15" fillId="0" borderId="39" xfId="4" applyFont="1" applyBorder="1" applyAlignment="1">
      <alignment horizontal="center" vertical="center"/>
    </xf>
    <xf numFmtId="0" fontId="15" fillId="0" borderId="37" xfId="4" applyFont="1" applyBorder="1" applyAlignment="1">
      <alignment horizontal="center"/>
    </xf>
    <xf numFmtId="0" fontId="15" fillId="0" borderId="38" xfId="4" applyFont="1" applyBorder="1" applyAlignment="1">
      <alignment horizontal="center"/>
    </xf>
    <xf numFmtId="0" fontId="18" fillId="0" borderId="25" xfId="3" applyFont="1" applyBorder="1" applyAlignment="1">
      <alignment horizontal="center" vertical="center"/>
    </xf>
    <xf numFmtId="0" fontId="18" fillId="0" borderId="0" xfId="3" applyFont="1" applyAlignment="1">
      <alignment horizontal="center" vertical="center"/>
    </xf>
    <xf numFmtId="0" fontId="20" fillId="0" borderId="6" xfId="3" applyFont="1" applyBorder="1" applyAlignment="1">
      <alignment horizontal="center" vertical="center" wrapText="1"/>
    </xf>
    <xf numFmtId="49" fontId="24" fillId="0" borderId="6" xfId="3" applyNumberFormat="1" applyFont="1" applyBorder="1" applyAlignment="1">
      <alignment horizontal="left" vertical="center" wrapText="1"/>
    </xf>
    <xf numFmtId="0" fontId="20" fillId="0" borderId="10" xfId="3" applyFont="1" applyBorder="1" applyAlignment="1">
      <alignment horizontal="center" vertical="center"/>
    </xf>
    <xf numFmtId="0" fontId="20" fillId="0" borderId="14" xfId="3" applyFont="1" applyBorder="1" applyAlignment="1">
      <alignment horizontal="center" vertical="center"/>
    </xf>
    <xf numFmtId="0" fontId="20" fillId="0" borderId="39" xfId="3" applyFont="1" applyBorder="1" applyAlignment="1">
      <alignment horizontal="center" vertical="center"/>
    </xf>
    <xf numFmtId="0" fontId="20" fillId="0" borderId="6" xfId="3" applyFont="1" applyBorder="1" applyAlignment="1">
      <alignment horizontal="center" vertical="center"/>
    </xf>
    <xf numFmtId="44" fontId="20" fillId="0" borderId="6" xfId="3" applyNumberFormat="1" applyFont="1" applyBorder="1" applyAlignment="1">
      <alignment horizontal="center" vertical="center" wrapText="1"/>
    </xf>
  </cellXfs>
  <cellStyles count="5">
    <cellStyle name="Normal_附1 " xfId="4" xr:uid="{00000000-0005-0000-0000-000000000000}"/>
    <cellStyle name="常规" xfId="0" builtinId="0"/>
    <cellStyle name="常规 2" xfId="1" xr:uid="{00000000-0005-0000-0000-000002000000}"/>
    <cellStyle name="常规 3" xfId="3" xr:uid="{00000000-0005-0000-0000-000003000000}"/>
    <cellStyle name="千位分隔 2"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857250</xdr:colOff>
      <xdr:row>0</xdr:row>
      <xdr:rowOff>0</xdr:rowOff>
    </xdr:to>
    <xdr:pic>
      <xdr:nvPicPr>
        <xdr:cNvPr id="2" name="Picture 1" descr="a13">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1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5" customWidth="1"/>
    <col min="2" max="2" width="10.875" style="25" customWidth="1"/>
    <col min="3" max="3" width="10.75" style="25" customWidth="1"/>
    <col min="4" max="4" width="4.625" style="25" customWidth="1"/>
    <col min="5" max="5" width="11.125" style="25" customWidth="1"/>
    <col min="6" max="6" width="0.375" style="25" customWidth="1"/>
    <col min="7" max="7" width="10.5" style="25" customWidth="1"/>
    <col min="8" max="8" width="6.625" style="25" customWidth="1"/>
    <col min="9" max="256" width="9" style="25"/>
    <col min="257" max="257" width="8.125" style="25" customWidth="1"/>
    <col min="258" max="258" width="10.875" style="25" customWidth="1"/>
    <col min="259" max="259" width="10.75" style="25" customWidth="1"/>
    <col min="260" max="260" width="4.625" style="25" customWidth="1"/>
    <col min="261" max="261" width="11.125" style="25" customWidth="1"/>
    <col min="262" max="262" width="0.375" style="25" customWidth="1"/>
    <col min="263" max="263" width="10.5" style="25" customWidth="1"/>
    <col min="264" max="264" width="6.625" style="25" customWidth="1"/>
    <col min="265" max="512" width="9" style="25"/>
    <col min="513" max="513" width="8.125" style="25" customWidth="1"/>
    <col min="514" max="514" width="10.875" style="25" customWidth="1"/>
    <col min="515" max="515" width="10.75" style="25" customWidth="1"/>
    <col min="516" max="516" width="4.625" style="25" customWidth="1"/>
    <col min="517" max="517" width="11.125" style="25" customWidth="1"/>
    <col min="518" max="518" width="0.375" style="25" customWidth="1"/>
    <col min="519" max="519" width="10.5" style="25" customWidth="1"/>
    <col min="520" max="520" width="6.625" style="25" customWidth="1"/>
    <col min="521" max="768" width="9" style="25"/>
    <col min="769" max="769" width="8.125" style="25" customWidth="1"/>
    <col min="770" max="770" width="10.875" style="25" customWidth="1"/>
    <col min="771" max="771" width="10.75" style="25" customWidth="1"/>
    <col min="772" max="772" width="4.625" style="25" customWidth="1"/>
    <col min="773" max="773" width="11.125" style="25" customWidth="1"/>
    <col min="774" max="774" width="0.375" style="25" customWidth="1"/>
    <col min="775" max="775" width="10.5" style="25" customWidth="1"/>
    <col min="776" max="776" width="6.625" style="25" customWidth="1"/>
    <col min="777" max="1024" width="9" style="25"/>
    <col min="1025" max="1025" width="8.125" style="25" customWidth="1"/>
    <col min="1026" max="1026" width="10.875" style="25" customWidth="1"/>
    <col min="1027" max="1027" width="10.75" style="25" customWidth="1"/>
    <col min="1028" max="1028" width="4.625" style="25" customWidth="1"/>
    <col min="1029" max="1029" width="11.125" style="25" customWidth="1"/>
    <col min="1030" max="1030" width="0.375" style="25" customWidth="1"/>
    <col min="1031" max="1031" width="10.5" style="25" customWidth="1"/>
    <col min="1032" max="1032" width="6.625" style="25" customWidth="1"/>
    <col min="1033" max="1280" width="9" style="25"/>
    <col min="1281" max="1281" width="8.125" style="25" customWidth="1"/>
    <col min="1282" max="1282" width="10.875" style="25" customWidth="1"/>
    <col min="1283" max="1283" width="10.75" style="25" customWidth="1"/>
    <col min="1284" max="1284" width="4.625" style="25" customWidth="1"/>
    <col min="1285" max="1285" width="11.125" style="25" customWidth="1"/>
    <col min="1286" max="1286" width="0.375" style="25" customWidth="1"/>
    <col min="1287" max="1287" width="10.5" style="25" customWidth="1"/>
    <col min="1288" max="1288" width="6.625" style="25" customWidth="1"/>
    <col min="1289" max="1536" width="9" style="25"/>
    <col min="1537" max="1537" width="8.125" style="25" customWidth="1"/>
    <col min="1538" max="1538" width="10.875" style="25" customWidth="1"/>
    <col min="1539" max="1539" width="10.75" style="25" customWidth="1"/>
    <col min="1540" max="1540" width="4.625" style="25" customWidth="1"/>
    <col min="1541" max="1541" width="11.125" style="25" customWidth="1"/>
    <col min="1542" max="1542" width="0.375" style="25" customWidth="1"/>
    <col min="1543" max="1543" width="10.5" style="25" customWidth="1"/>
    <col min="1544" max="1544" width="6.625" style="25" customWidth="1"/>
    <col min="1545" max="1792" width="9" style="25"/>
    <col min="1793" max="1793" width="8.125" style="25" customWidth="1"/>
    <col min="1794" max="1794" width="10.875" style="25" customWidth="1"/>
    <col min="1795" max="1795" width="10.75" style="25" customWidth="1"/>
    <col min="1796" max="1796" width="4.625" style="25" customWidth="1"/>
    <col min="1797" max="1797" width="11.125" style="25" customWidth="1"/>
    <col min="1798" max="1798" width="0.375" style="25" customWidth="1"/>
    <col min="1799" max="1799" width="10.5" style="25" customWidth="1"/>
    <col min="1800" max="1800" width="6.625" style="25" customWidth="1"/>
    <col min="1801" max="2048" width="9" style="25"/>
    <col min="2049" max="2049" width="8.125" style="25" customWidth="1"/>
    <col min="2050" max="2050" width="10.875" style="25" customWidth="1"/>
    <col min="2051" max="2051" width="10.75" style="25" customWidth="1"/>
    <col min="2052" max="2052" width="4.625" style="25" customWidth="1"/>
    <col min="2053" max="2053" width="11.125" style="25" customWidth="1"/>
    <col min="2054" max="2054" width="0.375" style="25" customWidth="1"/>
    <col min="2055" max="2055" width="10.5" style="25" customWidth="1"/>
    <col min="2056" max="2056" width="6.625" style="25" customWidth="1"/>
    <col min="2057" max="2304" width="9" style="25"/>
    <col min="2305" max="2305" width="8.125" style="25" customWidth="1"/>
    <col min="2306" max="2306" width="10.875" style="25" customWidth="1"/>
    <col min="2307" max="2307" width="10.75" style="25" customWidth="1"/>
    <col min="2308" max="2308" width="4.625" style="25" customWidth="1"/>
    <col min="2309" max="2309" width="11.125" style="25" customWidth="1"/>
    <col min="2310" max="2310" width="0.375" style="25" customWidth="1"/>
    <col min="2311" max="2311" width="10.5" style="25" customWidth="1"/>
    <col min="2312" max="2312" width="6.625" style="25" customWidth="1"/>
    <col min="2313" max="2560" width="9" style="25"/>
    <col min="2561" max="2561" width="8.125" style="25" customWidth="1"/>
    <col min="2562" max="2562" width="10.875" style="25" customWidth="1"/>
    <col min="2563" max="2563" width="10.75" style="25" customWidth="1"/>
    <col min="2564" max="2564" width="4.625" style="25" customWidth="1"/>
    <col min="2565" max="2565" width="11.125" style="25" customWidth="1"/>
    <col min="2566" max="2566" width="0.375" style="25" customWidth="1"/>
    <col min="2567" max="2567" width="10.5" style="25" customWidth="1"/>
    <col min="2568" max="2568" width="6.625" style="25" customWidth="1"/>
    <col min="2569" max="2816" width="9" style="25"/>
    <col min="2817" max="2817" width="8.125" style="25" customWidth="1"/>
    <col min="2818" max="2818" width="10.875" style="25" customWidth="1"/>
    <col min="2819" max="2819" width="10.75" style="25" customWidth="1"/>
    <col min="2820" max="2820" width="4.625" style="25" customWidth="1"/>
    <col min="2821" max="2821" width="11.125" style="25" customWidth="1"/>
    <col min="2822" max="2822" width="0.375" style="25" customWidth="1"/>
    <col min="2823" max="2823" width="10.5" style="25" customWidth="1"/>
    <col min="2824" max="2824" width="6.625" style="25" customWidth="1"/>
    <col min="2825" max="3072" width="9" style="25"/>
    <col min="3073" max="3073" width="8.125" style="25" customWidth="1"/>
    <col min="3074" max="3074" width="10.875" style="25" customWidth="1"/>
    <col min="3075" max="3075" width="10.75" style="25" customWidth="1"/>
    <col min="3076" max="3076" width="4.625" style="25" customWidth="1"/>
    <col min="3077" max="3077" width="11.125" style="25" customWidth="1"/>
    <col min="3078" max="3078" width="0.375" style="25" customWidth="1"/>
    <col min="3079" max="3079" width="10.5" style="25" customWidth="1"/>
    <col min="3080" max="3080" width="6.625" style="25" customWidth="1"/>
    <col min="3081" max="3328" width="9" style="25"/>
    <col min="3329" max="3329" width="8.125" style="25" customWidth="1"/>
    <col min="3330" max="3330" width="10.875" style="25" customWidth="1"/>
    <col min="3331" max="3331" width="10.75" style="25" customWidth="1"/>
    <col min="3332" max="3332" width="4.625" style="25" customWidth="1"/>
    <col min="3333" max="3333" width="11.125" style="25" customWidth="1"/>
    <col min="3334" max="3334" width="0.375" style="25" customWidth="1"/>
    <col min="3335" max="3335" width="10.5" style="25" customWidth="1"/>
    <col min="3336" max="3336" width="6.625" style="25" customWidth="1"/>
    <col min="3337" max="3584" width="9" style="25"/>
    <col min="3585" max="3585" width="8.125" style="25" customWidth="1"/>
    <col min="3586" max="3586" width="10.875" style="25" customWidth="1"/>
    <col min="3587" max="3587" width="10.75" style="25" customWidth="1"/>
    <col min="3588" max="3588" width="4.625" style="25" customWidth="1"/>
    <col min="3589" max="3589" width="11.125" style="25" customWidth="1"/>
    <col min="3590" max="3590" width="0.375" style="25" customWidth="1"/>
    <col min="3591" max="3591" width="10.5" style="25" customWidth="1"/>
    <col min="3592" max="3592" width="6.625" style="25" customWidth="1"/>
    <col min="3593" max="3840" width="9" style="25"/>
    <col min="3841" max="3841" width="8.125" style="25" customWidth="1"/>
    <col min="3842" max="3842" width="10.875" style="25" customWidth="1"/>
    <col min="3843" max="3843" width="10.75" style="25" customWidth="1"/>
    <col min="3844" max="3844" width="4.625" style="25" customWidth="1"/>
    <col min="3845" max="3845" width="11.125" style="25" customWidth="1"/>
    <col min="3846" max="3846" width="0.375" style="25" customWidth="1"/>
    <col min="3847" max="3847" width="10.5" style="25" customWidth="1"/>
    <col min="3848" max="3848" width="6.625" style="25" customWidth="1"/>
    <col min="3849" max="4096" width="9" style="25"/>
    <col min="4097" max="4097" width="8.125" style="25" customWidth="1"/>
    <col min="4098" max="4098" width="10.875" style="25" customWidth="1"/>
    <col min="4099" max="4099" width="10.75" style="25" customWidth="1"/>
    <col min="4100" max="4100" width="4.625" style="25" customWidth="1"/>
    <col min="4101" max="4101" width="11.125" style="25" customWidth="1"/>
    <col min="4102" max="4102" width="0.375" style="25" customWidth="1"/>
    <col min="4103" max="4103" width="10.5" style="25" customWidth="1"/>
    <col min="4104" max="4104" width="6.625" style="25" customWidth="1"/>
    <col min="4105" max="4352" width="9" style="25"/>
    <col min="4353" max="4353" width="8.125" style="25" customWidth="1"/>
    <col min="4354" max="4354" width="10.875" style="25" customWidth="1"/>
    <col min="4355" max="4355" width="10.75" style="25" customWidth="1"/>
    <col min="4356" max="4356" width="4.625" style="25" customWidth="1"/>
    <col min="4357" max="4357" width="11.125" style="25" customWidth="1"/>
    <col min="4358" max="4358" width="0.375" style="25" customWidth="1"/>
    <col min="4359" max="4359" width="10.5" style="25" customWidth="1"/>
    <col min="4360" max="4360" width="6.625" style="25" customWidth="1"/>
    <col min="4361" max="4608" width="9" style="25"/>
    <col min="4609" max="4609" width="8.125" style="25" customWidth="1"/>
    <col min="4610" max="4610" width="10.875" style="25" customWidth="1"/>
    <col min="4611" max="4611" width="10.75" style="25" customWidth="1"/>
    <col min="4612" max="4612" width="4.625" style="25" customWidth="1"/>
    <col min="4613" max="4613" width="11.125" style="25" customWidth="1"/>
    <col min="4614" max="4614" width="0.375" style="25" customWidth="1"/>
    <col min="4615" max="4615" width="10.5" style="25" customWidth="1"/>
    <col min="4616" max="4616" width="6.625" style="25" customWidth="1"/>
    <col min="4617" max="4864" width="9" style="25"/>
    <col min="4865" max="4865" width="8.125" style="25" customWidth="1"/>
    <col min="4866" max="4866" width="10.875" style="25" customWidth="1"/>
    <col min="4867" max="4867" width="10.75" style="25" customWidth="1"/>
    <col min="4868" max="4868" width="4.625" style="25" customWidth="1"/>
    <col min="4869" max="4869" width="11.125" style="25" customWidth="1"/>
    <col min="4870" max="4870" width="0.375" style="25" customWidth="1"/>
    <col min="4871" max="4871" width="10.5" style="25" customWidth="1"/>
    <col min="4872" max="4872" width="6.625" style="25" customWidth="1"/>
    <col min="4873" max="5120" width="9" style="25"/>
    <col min="5121" max="5121" width="8.125" style="25" customWidth="1"/>
    <col min="5122" max="5122" width="10.875" style="25" customWidth="1"/>
    <col min="5123" max="5123" width="10.75" style="25" customWidth="1"/>
    <col min="5124" max="5124" width="4.625" style="25" customWidth="1"/>
    <col min="5125" max="5125" width="11.125" style="25" customWidth="1"/>
    <col min="5126" max="5126" width="0.375" style="25" customWidth="1"/>
    <col min="5127" max="5127" width="10.5" style="25" customWidth="1"/>
    <col min="5128" max="5128" width="6.625" style="25" customWidth="1"/>
    <col min="5129" max="5376" width="9" style="25"/>
    <col min="5377" max="5377" width="8.125" style="25" customWidth="1"/>
    <col min="5378" max="5378" width="10.875" style="25" customWidth="1"/>
    <col min="5379" max="5379" width="10.75" style="25" customWidth="1"/>
    <col min="5380" max="5380" width="4.625" style="25" customWidth="1"/>
    <col min="5381" max="5381" width="11.125" style="25" customWidth="1"/>
    <col min="5382" max="5382" width="0.375" style="25" customWidth="1"/>
    <col min="5383" max="5383" width="10.5" style="25" customWidth="1"/>
    <col min="5384" max="5384" width="6.625" style="25" customWidth="1"/>
    <col min="5385" max="5632" width="9" style="25"/>
    <col min="5633" max="5633" width="8.125" style="25" customWidth="1"/>
    <col min="5634" max="5634" width="10.875" style="25" customWidth="1"/>
    <col min="5635" max="5635" width="10.75" style="25" customWidth="1"/>
    <col min="5636" max="5636" width="4.625" style="25" customWidth="1"/>
    <col min="5637" max="5637" width="11.125" style="25" customWidth="1"/>
    <col min="5638" max="5638" width="0.375" style="25" customWidth="1"/>
    <col min="5639" max="5639" width="10.5" style="25" customWidth="1"/>
    <col min="5640" max="5640" width="6.625" style="25" customWidth="1"/>
    <col min="5641" max="5888" width="9" style="25"/>
    <col min="5889" max="5889" width="8.125" style="25" customWidth="1"/>
    <col min="5890" max="5890" width="10.875" style="25" customWidth="1"/>
    <col min="5891" max="5891" width="10.75" style="25" customWidth="1"/>
    <col min="5892" max="5892" width="4.625" style="25" customWidth="1"/>
    <col min="5893" max="5893" width="11.125" style="25" customWidth="1"/>
    <col min="5894" max="5894" width="0.375" style="25" customWidth="1"/>
    <col min="5895" max="5895" width="10.5" style="25" customWidth="1"/>
    <col min="5896" max="5896" width="6.625" style="25" customWidth="1"/>
    <col min="5897" max="6144" width="9" style="25"/>
    <col min="6145" max="6145" width="8.125" style="25" customWidth="1"/>
    <col min="6146" max="6146" width="10.875" style="25" customWidth="1"/>
    <col min="6147" max="6147" width="10.75" style="25" customWidth="1"/>
    <col min="6148" max="6148" width="4.625" style="25" customWidth="1"/>
    <col min="6149" max="6149" width="11.125" style="25" customWidth="1"/>
    <col min="6150" max="6150" width="0.375" style="25" customWidth="1"/>
    <col min="6151" max="6151" width="10.5" style="25" customWidth="1"/>
    <col min="6152" max="6152" width="6.625" style="25" customWidth="1"/>
    <col min="6153" max="6400" width="9" style="25"/>
    <col min="6401" max="6401" width="8.125" style="25" customWidth="1"/>
    <col min="6402" max="6402" width="10.875" style="25" customWidth="1"/>
    <col min="6403" max="6403" width="10.75" style="25" customWidth="1"/>
    <col min="6404" max="6404" width="4.625" style="25" customWidth="1"/>
    <col min="6405" max="6405" width="11.125" style="25" customWidth="1"/>
    <col min="6406" max="6406" width="0.375" style="25" customWidth="1"/>
    <col min="6407" max="6407" width="10.5" style="25" customWidth="1"/>
    <col min="6408" max="6408" width="6.625" style="25" customWidth="1"/>
    <col min="6409" max="6656" width="9" style="25"/>
    <col min="6657" max="6657" width="8.125" style="25" customWidth="1"/>
    <col min="6658" max="6658" width="10.875" style="25" customWidth="1"/>
    <col min="6659" max="6659" width="10.75" style="25" customWidth="1"/>
    <col min="6660" max="6660" width="4.625" style="25" customWidth="1"/>
    <col min="6661" max="6661" width="11.125" style="25" customWidth="1"/>
    <col min="6662" max="6662" width="0.375" style="25" customWidth="1"/>
    <col min="6663" max="6663" width="10.5" style="25" customWidth="1"/>
    <col min="6664" max="6664" width="6.625" style="25" customWidth="1"/>
    <col min="6665" max="6912" width="9" style="25"/>
    <col min="6913" max="6913" width="8.125" style="25" customWidth="1"/>
    <col min="6914" max="6914" width="10.875" style="25" customWidth="1"/>
    <col min="6915" max="6915" width="10.75" style="25" customWidth="1"/>
    <col min="6916" max="6916" width="4.625" style="25" customWidth="1"/>
    <col min="6917" max="6917" width="11.125" style="25" customWidth="1"/>
    <col min="6918" max="6918" width="0.375" style="25" customWidth="1"/>
    <col min="6919" max="6919" width="10.5" style="25" customWidth="1"/>
    <col min="6920" max="6920" width="6.625" style="25" customWidth="1"/>
    <col min="6921" max="7168" width="9" style="25"/>
    <col min="7169" max="7169" width="8.125" style="25" customWidth="1"/>
    <col min="7170" max="7170" width="10.875" style="25" customWidth="1"/>
    <col min="7171" max="7171" width="10.75" style="25" customWidth="1"/>
    <col min="7172" max="7172" width="4.625" style="25" customWidth="1"/>
    <col min="7173" max="7173" width="11.125" style="25" customWidth="1"/>
    <col min="7174" max="7174" width="0.375" style="25" customWidth="1"/>
    <col min="7175" max="7175" width="10.5" style="25" customWidth="1"/>
    <col min="7176" max="7176" width="6.625" style="25" customWidth="1"/>
    <col min="7177" max="7424" width="9" style="25"/>
    <col min="7425" max="7425" width="8.125" style="25" customWidth="1"/>
    <col min="7426" max="7426" width="10.875" style="25" customWidth="1"/>
    <col min="7427" max="7427" width="10.75" style="25" customWidth="1"/>
    <col min="7428" max="7428" width="4.625" style="25" customWidth="1"/>
    <col min="7429" max="7429" width="11.125" style="25" customWidth="1"/>
    <col min="7430" max="7430" width="0.375" style="25" customWidth="1"/>
    <col min="7431" max="7431" width="10.5" style="25" customWidth="1"/>
    <col min="7432" max="7432" width="6.625" style="25" customWidth="1"/>
    <col min="7433" max="7680" width="9" style="25"/>
    <col min="7681" max="7681" width="8.125" style="25" customWidth="1"/>
    <col min="7682" max="7682" width="10.875" style="25" customWidth="1"/>
    <col min="7683" max="7683" width="10.75" style="25" customWidth="1"/>
    <col min="7684" max="7684" width="4.625" style="25" customWidth="1"/>
    <col min="7685" max="7685" width="11.125" style="25" customWidth="1"/>
    <col min="7686" max="7686" width="0.375" style="25" customWidth="1"/>
    <col min="7687" max="7687" width="10.5" style="25" customWidth="1"/>
    <col min="7688" max="7688" width="6.625" style="25" customWidth="1"/>
    <col min="7689" max="7936" width="9" style="25"/>
    <col min="7937" max="7937" width="8.125" style="25" customWidth="1"/>
    <col min="7938" max="7938" width="10.875" style="25" customWidth="1"/>
    <col min="7939" max="7939" width="10.75" style="25" customWidth="1"/>
    <col min="7940" max="7940" width="4.625" style="25" customWidth="1"/>
    <col min="7941" max="7941" width="11.125" style="25" customWidth="1"/>
    <col min="7942" max="7942" width="0.375" style="25" customWidth="1"/>
    <col min="7943" max="7943" width="10.5" style="25" customWidth="1"/>
    <col min="7944" max="7944" width="6.625" style="25" customWidth="1"/>
    <col min="7945" max="8192" width="9" style="25"/>
    <col min="8193" max="8193" width="8.125" style="25" customWidth="1"/>
    <col min="8194" max="8194" width="10.875" style="25" customWidth="1"/>
    <col min="8195" max="8195" width="10.75" style="25" customWidth="1"/>
    <col min="8196" max="8196" width="4.625" style="25" customWidth="1"/>
    <col min="8197" max="8197" width="11.125" style="25" customWidth="1"/>
    <col min="8198" max="8198" width="0.375" style="25" customWidth="1"/>
    <col min="8199" max="8199" width="10.5" style="25" customWidth="1"/>
    <col min="8200" max="8200" width="6.625" style="25" customWidth="1"/>
    <col min="8201" max="8448" width="9" style="25"/>
    <col min="8449" max="8449" width="8.125" style="25" customWidth="1"/>
    <col min="8450" max="8450" width="10.875" style="25" customWidth="1"/>
    <col min="8451" max="8451" width="10.75" style="25" customWidth="1"/>
    <col min="8452" max="8452" width="4.625" style="25" customWidth="1"/>
    <col min="8453" max="8453" width="11.125" style="25" customWidth="1"/>
    <col min="8454" max="8454" width="0.375" style="25" customWidth="1"/>
    <col min="8455" max="8455" width="10.5" style="25" customWidth="1"/>
    <col min="8456" max="8456" width="6.625" style="25" customWidth="1"/>
    <col min="8457" max="8704" width="9" style="25"/>
    <col min="8705" max="8705" width="8.125" style="25" customWidth="1"/>
    <col min="8706" max="8706" width="10.875" style="25" customWidth="1"/>
    <col min="8707" max="8707" width="10.75" style="25" customWidth="1"/>
    <col min="8708" max="8708" width="4.625" style="25" customWidth="1"/>
    <col min="8709" max="8709" width="11.125" style="25" customWidth="1"/>
    <col min="8710" max="8710" width="0.375" style="25" customWidth="1"/>
    <col min="8711" max="8711" width="10.5" style="25" customWidth="1"/>
    <col min="8712" max="8712" width="6.625" style="25" customWidth="1"/>
    <col min="8713" max="8960" width="9" style="25"/>
    <col min="8961" max="8961" width="8.125" style="25" customWidth="1"/>
    <col min="8962" max="8962" width="10.875" style="25" customWidth="1"/>
    <col min="8963" max="8963" width="10.75" style="25" customWidth="1"/>
    <col min="8964" max="8964" width="4.625" style="25" customWidth="1"/>
    <col min="8965" max="8965" width="11.125" style="25" customWidth="1"/>
    <col min="8966" max="8966" width="0.375" style="25" customWidth="1"/>
    <col min="8967" max="8967" width="10.5" style="25" customWidth="1"/>
    <col min="8968" max="8968" width="6.625" style="25" customWidth="1"/>
    <col min="8969" max="9216" width="9" style="25"/>
    <col min="9217" max="9217" width="8.125" style="25" customWidth="1"/>
    <col min="9218" max="9218" width="10.875" style="25" customWidth="1"/>
    <col min="9219" max="9219" width="10.75" style="25" customWidth="1"/>
    <col min="9220" max="9220" width="4.625" style="25" customWidth="1"/>
    <col min="9221" max="9221" width="11.125" style="25" customWidth="1"/>
    <col min="9222" max="9222" width="0.375" style="25" customWidth="1"/>
    <col min="9223" max="9223" width="10.5" style="25" customWidth="1"/>
    <col min="9224" max="9224" width="6.625" style="25" customWidth="1"/>
    <col min="9225" max="9472" width="9" style="25"/>
    <col min="9473" max="9473" width="8.125" style="25" customWidth="1"/>
    <col min="9474" max="9474" width="10.875" style="25" customWidth="1"/>
    <col min="9475" max="9475" width="10.75" style="25" customWidth="1"/>
    <col min="9476" max="9476" width="4.625" style="25" customWidth="1"/>
    <col min="9477" max="9477" width="11.125" style="25" customWidth="1"/>
    <col min="9478" max="9478" width="0.375" style="25" customWidth="1"/>
    <col min="9479" max="9479" width="10.5" style="25" customWidth="1"/>
    <col min="9480" max="9480" width="6.625" style="25" customWidth="1"/>
    <col min="9481" max="9728" width="9" style="25"/>
    <col min="9729" max="9729" width="8.125" style="25" customWidth="1"/>
    <col min="9730" max="9730" width="10.875" style="25" customWidth="1"/>
    <col min="9731" max="9731" width="10.75" style="25" customWidth="1"/>
    <col min="9732" max="9732" width="4.625" style="25" customWidth="1"/>
    <col min="9733" max="9733" width="11.125" style="25" customWidth="1"/>
    <col min="9734" max="9734" width="0.375" style="25" customWidth="1"/>
    <col min="9735" max="9735" width="10.5" style="25" customWidth="1"/>
    <col min="9736" max="9736" width="6.625" style="25" customWidth="1"/>
    <col min="9737" max="9984" width="9" style="25"/>
    <col min="9985" max="9985" width="8.125" style="25" customWidth="1"/>
    <col min="9986" max="9986" width="10.875" style="25" customWidth="1"/>
    <col min="9987" max="9987" width="10.75" style="25" customWidth="1"/>
    <col min="9988" max="9988" width="4.625" style="25" customWidth="1"/>
    <col min="9989" max="9989" width="11.125" style="25" customWidth="1"/>
    <col min="9990" max="9990" width="0.375" style="25" customWidth="1"/>
    <col min="9991" max="9991" width="10.5" style="25" customWidth="1"/>
    <col min="9992" max="9992" width="6.625" style="25" customWidth="1"/>
    <col min="9993" max="10240" width="9" style="25"/>
    <col min="10241" max="10241" width="8.125" style="25" customWidth="1"/>
    <col min="10242" max="10242" width="10.875" style="25" customWidth="1"/>
    <col min="10243" max="10243" width="10.75" style="25" customWidth="1"/>
    <col min="10244" max="10244" width="4.625" style="25" customWidth="1"/>
    <col min="10245" max="10245" width="11.125" style="25" customWidth="1"/>
    <col min="10246" max="10246" width="0.375" style="25" customWidth="1"/>
    <col min="10247" max="10247" width="10.5" style="25" customWidth="1"/>
    <col min="10248" max="10248" width="6.625" style="25" customWidth="1"/>
    <col min="10249" max="10496" width="9" style="25"/>
    <col min="10497" max="10497" width="8.125" style="25" customWidth="1"/>
    <col min="10498" max="10498" width="10.875" style="25" customWidth="1"/>
    <col min="10499" max="10499" width="10.75" style="25" customWidth="1"/>
    <col min="10500" max="10500" width="4.625" style="25" customWidth="1"/>
    <col min="10501" max="10501" width="11.125" style="25" customWidth="1"/>
    <col min="10502" max="10502" width="0.375" style="25" customWidth="1"/>
    <col min="10503" max="10503" width="10.5" style="25" customWidth="1"/>
    <col min="10504" max="10504" width="6.625" style="25" customWidth="1"/>
    <col min="10505" max="10752" width="9" style="25"/>
    <col min="10753" max="10753" width="8.125" style="25" customWidth="1"/>
    <col min="10754" max="10754" width="10.875" style="25" customWidth="1"/>
    <col min="10755" max="10755" width="10.75" style="25" customWidth="1"/>
    <col min="10756" max="10756" width="4.625" style="25" customWidth="1"/>
    <col min="10757" max="10757" width="11.125" style="25" customWidth="1"/>
    <col min="10758" max="10758" width="0.375" style="25" customWidth="1"/>
    <col min="10759" max="10759" width="10.5" style="25" customWidth="1"/>
    <col min="10760" max="10760" width="6.625" style="25" customWidth="1"/>
    <col min="10761" max="11008" width="9" style="25"/>
    <col min="11009" max="11009" width="8.125" style="25" customWidth="1"/>
    <col min="11010" max="11010" width="10.875" style="25" customWidth="1"/>
    <col min="11011" max="11011" width="10.75" style="25" customWidth="1"/>
    <col min="11012" max="11012" width="4.625" style="25" customWidth="1"/>
    <col min="11013" max="11013" width="11.125" style="25" customWidth="1"/>
    <col min="11014" max="11014" width="0.375" style="25" customWidth="1"/>
    <col min="11015" max="11015" width="10.5" style="25" customWidth="1"/>
    <col min="11016" max="11016" width="6.625" style="25" customWidth="1"/>
    <col min="11017" max="11264" width="9" style="25"/>
    <col min="11265" max="11265" width="8.125" style="25" customWidth="1"/>
    <col min="11266" max="11266" width="10.875" style="25" customWidth="1"/>
    <col min="11267" max="11267" width="10.75" style="25" customWidth="1"/>
    <col min="11268" max="11268" width="4.625" style="25" customWidth="1"/>
    <col min="11269" max="11269" width="11.125" style="25" customWidth="1"/>
    <col min="11270" max="11270" width="0.375" style="25" customWidth="1"/>
    <col min="11271" max="11271" width="10.5" style="25" customWidth="1"/>
    <col min="11272" max="11272" width="6.625" style="25" customWidth="1"/>
    <col min="11273" max="11520" width="9" style="25"/>
    <col min="11521" max="11521" width="8.125" style="25" customWidth="1"/>
    <col min="11522" max="11522" width="10.875" style="25" customWidth="1"/>
    <col min="11523" max="11523" width="10.75" style="25" customWidth="1"/>
    <col min="11524" max="11524" width="4.625" style="25" customWidth="1"/>
    <col min="11525" max="11525" width="11.125" style="25" customWidth="1"/>
    <col min="11526" max="11526" width="0.375" style="25" customWidth="1"/>
    <col min="11527" max="11527" width="10.5" style="25" customWidth="1"/>
    <col min="11528" max="11528" width="6.625" style="25" customWidth="1"/>
    <col min="11529" max="11776" width="9" style="25"/>
    <col min="11777" max="11777" width="8.125" style="25" customWidth="1"/>
    <col min="11778" max="11778" width="10.875" style="25" customWidth="1"/>
    <col min="11779" max="11779" width="10.75" style="25" customWidth="1"/>
    <col min="11780" max="11780" width="4.625" style="25" customWidth="1"/>
    <col min="11781" max="11781" width="11.125" style="25" customWidth="1"/>
    <col min="11782" max="11782" width="0.375" style="25" customWidth="1"/>
    <col min="11783" max="11783" width="10.5" style="25" customWidth="1"/>
    <col min="11784" max="11784" width="6.625" style="25" customWidth="1"/>
    <col min="11785" max="12032" width="9" style="25"/>
    <col min="12033" max="12033" width="8.125" style="25" customWidth="1"/>
    <col min="12034" max="12034" width="10.875" style="25" customWidth="1"/>
    <col min="12035" max="12035" width="10.75" style="25" customWidth="1"/>
    <col min="12036" max="12036" width="4.625" style="25" customWidth="1"/>
    <col min="12037" max="12037" width="11.125" style="25" customWidth="1"/>
    <col min="12038" max="12038" width="0.375" style="25" customWidth="1"/>
    <col min="12039" max="12039" width="10.5" style="25" customWidth="1"/>
    <col min="12040" max="12040" width="6.625" style="25" customWidth="1"/>
    <col min="12041" max="12288" width="9" style="25"/>
    <col min="12289" max="12289" width="8.125" style="25" customWidth="1"/>
    <col min="12290" max="12290" width="10.875" style="25" customWidth="1"/>
    <col min="12291" max="12291" width="10.75" style="25" customWidth="1"/>
    <col min="12292" max="12292" width="4.625" style="25" customWidth="1"/>
    <col min="12293" max="12293" width="11.125" style="25" customWidth="1"/>
    <col min="12294" max="12294" width="0.375" style="25" customWidth="1"/>
    <col min="12295" max="12295" width="10.5" style="25" customWidth="1"/>
    <col min="12296" max="12296" width="6.625" style="25" customWidth="1"/>
    <col min="12297" max="12544" width="9" style="25"/>
    <col min="12545" max="12545" width="8.125" style="25" customWidth="1"/>
    <col min="12546" max="12546" width="10.875" style="25" customWidth="1"/>
    <col min="12547" max="12547" width="10.75" style="25" customWidth="1"/>
    <col min="12548" max="12548" width="4.625" style="25" customWidth="1"/>
    <col min="12549" max="12549" width="11.125" style="25" customWidth="1"/>
    <col min="12550" max="12550" width="0.375" style="25" customWidth="1"/>
    <col min="12551" max="12551" width="10.5" style="25" customWidth="1"/>
    <col min="12552" max="12552" width="6.625" style="25" customWidth="1"/>
    <col min="12553" max="12800" width="9" style="25"/>
    <col min="12801" max="12801" width="8.125" style="25" customWidth="1"/>
    <col min="12802" max="12802" width="10.875" style="25" customWidth="1"/>
    <col min="12803" max="12803" width="10.75" style="25" customWidth="1"/>
    <col min="12804" max="12804" width="4.625" style="25" customWidth="1"/>
    <col min="12805" max="12805" width="11.125" style="25" customWidth="1"/>
    <col min="12806" max="12806" width="0.375" style="25" customWidth="1"/>
    <col min="12807" max="12807" width="10.5" style="25" customWidth="1"/>
    <col min="12808" max="12808" width="6.625" style="25" customWidth="1"/>
    <col min="12809" max="13056" width="9" style="25"/>
    <col min="13057" max="13057" width="8.125" style="25" customWidth="1"/>
    <col min="13058" max="13058" width="10.875" style="25" customWidth="1"/>
    <col min="13059" max="13059" width="10.75" style="25" customWidth="1"/>
    <col min="13060" max="13060" width="4.625" style="25" customWidth="1"/>
    <col min="13061" max="13061" width="11.125" style="25" customWidth="1"/>
    <col min="13062" max="13062" width="0.375" style="25" customWidth="1"/>
    <col min="13063" max="13063" width="10.5" style="25" customWidth="1"/>
    <col min="13064" max="13064" width="6.625" style="25" customWidth="1"/>
    <col min="13065" max="13312" width="9" style="25"/>
    <col min="13313" max="13313" width="8.125" style="25" customWidth="1"/>
    <col min="13314" max="13314" width="10.875" style="25" customWidth="1"/>
    <col min="13315" max="13315" width="10.75" style="25" customWidth="1"/>
    <col min="13316" max="13316" width="4.625" style="25" customWidth="1"/>
    <col min="13317" max="13317" width="11.125" style="25" customWidth="1"/>
    <col min="13318" max="13318" width="0.375" style="25" customWidth="1"/>
    <col min="13319" max="13319" width="10.5" style="25" customWidth="1"/>
    <col min="13320" max="13320" width="6.625" style="25" customWidth="1"/>
    <col min="13321" max="13568" width="9" style="25"/>
    <col min="13569" max="13569" width="8.125" style="25" customWidth="1"/>
    <col min="13570" max="13570" width="10.875" style="25" customWidth="1"/>
    <col min="13571" max="13571" width="10.75" style="25" customWidth="1"/>
    <col min="13572" max="13572" width="4.625" style="25" customWidth="1"/>
    <col min="13573" max="13573" width="11.125" style="25" customWidth="1"/>
    <col min="13574" max="13574" width="0.375" style="25" customWidth="1"/>
    <col min="13575" max="13575" width="10.5" style="25" customWidth="1"/>
    <col min="13576" max="13576" width="6.625" style="25" customWidth="1"/>
    <col min="13577" max="13824" width="9" style="25"/>
    <col min="13825" max="13825" width="8.125" style="25" customWidth="1"/>
    <col min="13826" max="13826" width="10.875" style="25" customWidth="1"/>
    <col min="13827" max="13827" width="10.75" style="25" customWidth="1"/>
    <col min="13828" max="13828" width="4.625" style="25" customWidth="1"/>
    <col min="13829" max="13829" width="11.125" style="25" customWidth="1"/>
    <col min="13830" max="13830" width="0.375" style="25" customWidth="1"/>
    <col min="13831" max="13831" width="10.5" style="25" customWidth="1"/>
    <col min="13832" max="13832" width="6.625" style="25" customWidth="1"/>
    <col min="13833" max="14080" width="9" style="25"/>
    <col min="14081" max="14081" width="8.125" style="25" customWidth="1"/>
    <col min="14082" max="14082" width="10.875" style="25" customWidth="1"/>
    <col min="14083" max="14083" width="10.75" style="25" customWidth="1"/>
    <col min="14084" max="14084" width="4.625" style="25" customWidth="1"/>
    <col min="14085" max="14085" width="11.125" style="25" customWidth="1"/>
    <col min="14086" max="14086" width="0.375" style="25" customWidth="1"/>
    <col min="14087" max="14087" width="10.5" style="25" customWidth="1"/>
    <col min="14088" max="14088" width="6.625" style="25" customWidth="1"/>
    <col min="14089" max="14336" width="9" style="25"/>
    <col min="14337" max="14337" width="8.125" style="25" customWidth="1"/>
    <col min="14338" max="14338" width="10.875" style="25" customWidth="1"/>
    <col min="14339" max="14339" width="10.75" style="25" customWidth="1"/>
    <col min="14340" max="14340" width="4.625" style="25" customWidth="1"/>
    <col min="14341" max="14341" width="11.125" style="25" customWidth="1"/>
    <col min="14342" max="14342" width="0.375" style="25" customWidth="1"/>
    <col min="14343" max="14343" width="10.5" style="25" customWidth="1"/>
    <col min="14344" max="14344" width="6.625" style="25" customWidth="1"/>
    <col min="14345" max="14592" width="9" style="25"/>
    <col min="14593" max="14593" width="8.125" style="25" customWidth="1"/>
    <col min="14594" max="14594" width="10.875" style="25" customWidth="1"/>
    <col min="14595" max="14595" width="10.75" style="25" customWidth="1"/>
    <col min="14596" max="14596" width="4.625" style="25" customWidth="1"/>
    <col min="14597" max="14597" width="11.125" style="25" customWidth="1"/>
    <col min="14598" max="14598" width="0.375" style="25" customWidth="1"/>
    <col min="14599" max="14599" width="10.5" style="25" customWidth="1"/>
    <col min="14600" max="14600" width="6.625" style="25" customWidth="1"/>
    <col min="14601" max="14848" width="9" style="25"/>
    <col min="14849" max="14849" width="8.125" style="25" customWidth="1"/>
    <col min="14850" max="14850" width="10.875" style="25" customWidth="1"/>
    <col min="14851" max="14851" width="10.75" style="25" customWidth="1"/>
    <col min="14852" max="14852" width="4.625" style="25" customWidth="1"/>
    <col min="14853" max="14853" width="11.125" style="25" customWidth="1"/>
    <col min="14854" max="14854" width="0.375" style="25" customWidth="1"/>
    <col min="14855" max="14855" width="10.5" style="25" customWidth="1"/>
    <col min="14856" max="14856" width="6.625" style="25" customWidth="1"/>
    <col min="14857" max="15104" width="9" style="25"/>
    <col min="15105" max="15105" width="8.125" style="25" customWidth="1"/>
    <col min="15106" max="15106" width="10.875" style="25" customWidth="1"/>
    <col min="15107" max="15107" width="10.75" style="25" customWidth="1"/>
    <col min="15108" max="15108" width="4.625" style="25" customWidth="1"/>
    <col min="15109" max="15109" width="11.125" style="25" customWidth="1"/>
    <col min="15110" max="15110" width="0.375" style="25" customWidth="1"/>
    <col min="15111" max="15111" width="10.5" style="25" customWidth="1"/>
    <col min="15112" max="15112" width="6.625" style="25" customWidth="1"/>
    <col min="15113" max="15360" width="9" style="25"/>
    <col min="15361" max="15361" width="8.125" style="25" customWidth="1"/>
    <col min="15362" max="15362" width="10.875" style="25" customWidth="1"/>
    <col min="15363" max="15363" width="10.75" style="25" customWidth="1"/>
    <col min="15364" max="15364" width="4.625" style="25" customWidth="1"/>
    <col min="15365" max="15365" width="11.125" style="25" customWidth="1"/>
    <col min="15366" max="15366" width="0.375" style="25" customWidth="1"/>
    <col min="15367" max="15367" width="10.5" style="25" customWidth="1"/>
    <col min="15368" max="15368" width="6.625" style="25" customWidth="1"/>
    <col min="15369" max="15616" width="9" style="25"/>
    <col min="15617" max="15617" width="8.125" style="25" customWidth="1"/>
    <col min="15618" max="15618" width="10.875" style="25" customWidth="1"/>
    <col min="15619" max="15619" width="10.75" style="25" customWidth="1"/>
    <col min="15620" max="15620" width="4.625" style="25" customWidth="1"/>
    <col min="15621" max="15621" width="11.125" style="25" customWidth="1"/>
    <col min="15622" max="15622" width="0.375" style="25" customWidth="1"/>
    <col min="15623" max="15623" width="10.5" style="25" customWidth="1"/>
    <col min="15624" max="15624" width="6.625" style="25" customWidth="1"/>
    <col min="15625" max="15872" width="9" style="25"/>
    <col min="15873" max="15873" width="8.125" style="25" customWidth="1"/>
    <col min="15874" max="15874" width="10.875" style="25" customWidth="1"/>
    <col min="15875" max="15875" width="10.75" style="25" customWidth="1"/>
    <col min="15876" max="15876" width="4.625" style="25" customWidth="1"/>
    <col min="15877" max="15877" width="11.125" style="25" customWidth="1"/>
    <col min="15878" max="15878" width="0.375" style="25" customWidth="1"/>
    <col min="15879" max="15879" width="10.5" style="25" customWidth="1"/>
    <col min="15880" max="15880" width="6.625" style="25" customWidth="1"/>
    <col min="15881" max="16128" width="9" style="25"/>
    <col min="16129" max="16129" width="8.125" style="25" customWidth="1"/>
    <col min="16130" max="16130" width="10.875" style="25" customWidth="1"/>
    <col min="16131" max="16131" width="10.75" style="25" customWidth="1"/>
    <col min="16132" max="16132" width="4.625" style="25" customWidth="1"/>
    <col min="16133" max="16133" width="11.125" style="25" customWidth="1"/>
    <col min="16134" max="16134" width="0.375" style="25" customWidth="1"/>
    <col min="16135" max="16135" width="10.5" style="25" customWidth="1"/>
    <col min="16136" max="16136" width="6.625" style="25" customWidth="1"/>
    <col min="16137" max="16384" width="9" style="25"/>
  </cols>
  <sheetData>
    <row r="1" spans="1:10" ht="30" customHeight="1"/>
    <row r="2" spans="1:10" ht="20.25" customHeight="1">
      <c r="A2" s="26"/>
      <c r="B2" s="26"/>
      <c r="C2" s="26"/>
      <c r="D2" s="27"/>
      <c r="E2" s="28" t="s">
        <v>12</v>
      </c>
      <c r="F2" s="28"/>
      <c r="G2" s="28" t="s">
        <v>13</v>
      </c>
      <c r="H2" s="27"/>
      <c r="I2" s="26"/>
      <c r="J2" s="26"/>
    </row>
    <row r="3" spans="1:10" ht="22.5" customHeight="1">
      <c r="A3" s="29" t="s">
        <v>14</v>
      </c>
      <c r="B3" s="90" t="s">
        <v>65</v>
      </c>
      <c r="C3" s="90"/>
      <c r="D3" s="30" t="s">
        <v>15</v>
      </c>
      <c r="E3" s="31" t="s">
        <v>30</v>
      </c>
      <c r="F3" s="26"/>
      <c r="G3" s="32">
        <v>44409</v>
      </c>
      <c r="H3" s="30" t="s">
        <v>16</v>
      </c>
      <c r="I3" s="90"/>
      <c r="J3" s="90"/>
    </row>
    <row r="4" spans="1:10" ht="22.5" customHeight="1">
      <c r="A4" s="29" t="s">
        <v>17</v>
      </c>
      <c r="B4" s="91" t="s">
        <v>65</v>
      </c>
      <c r="C4" s="91"/>
      <c r="D4" s="30"/>
      <c r="E4" s="26"/>
      <c r="F4" s="26"/>
      <c r="G4" s="26"/>
      <c r="H4" s="30"/>
      <c r="I4" s="26"/>
      <c r="J4" s="26"/>
    </row>
    <row r="5" spans="1:10" ht="22.5" customHeight="1">
      <c r="A5" s="29" t="s">
        <v>18</v>
      </c>
      <c r="B5" s="91" t="s">
        <v>66</v>
      </c>
      <c r="C5" s="91"/>
      <c r="D5" s="30" t="s">
        <v>19</v>
      </c>
      <c r="E5" s="31"/>
      <c r="F5" s="26"/>
      <c r="G5" s="32"/>
      <c r="H5" s="30" t="s">
        <v>20</v>
      </c>
      <c r="I5" s="90"/>
      <c r="J5" s="90"/>
    </row>
    <row r="6" spans="1:10" ht="12.75" thickBot="1">
      <c r="A6" s="26"/>
      <c r="B6" s="26"/>
      <c r="C6" s="26"/>
      <c r="D6" s="27"/>
      <c r="E6" s="26"/>
      <c r="F6" s="26"/>
      <c r="G6" s="26"/>
      <c r="H6" s="27"/>
      <c r="I6" s="26"/>
      <c r="J6" s="26"/>
    </row>
    <row r="7" spans="1:10" ht="13.5" customHeight="1">
      <c r="A7" s="87" t="s">
        <v>21</v>
      </c>
      <c r="B7" s="88"/>
      <c r="C7" s="88"/>
      <c r="D7" s="88"/>
      <c r="E7" s="88"/>
      <c r="F7" s="88"/>
      <c r="G7" s="88"/>
      <c r="H7" s="88"/>
      <c r="I7" s="88"/>
      <c r="J7" s="89"/>
    </row>
    <row r="8" spans="1:10" ht="10.5" customHeight="1">
      <c r="A8" s="78" t="s">
        <v>22</v>
      </c>
      <c r="B8" s="79"/>
      <c r="C8" s="79"/>
      <c r="D8" s="79"/>
      <c r="E8" s="79"/>
      <c r="F8" s="79"/>
      <c r="G8" s="79"/>
      <c r="H8" s="79"/>
      <c r="I8" s="79"/>
      <c r="J8" s="80"/>
    </row>
    <row r="9" spans="1:10" ht="18.75" customHeight="1">
      <c r="A9" s="33" t="s">
        <v>23</v>
      </c>
      <c r="B9" s="81" t="s">
        <v>67</v>
      </c>
      <c r="C9" s="81"/>
      <c r="D9" s="34"/>
      <c r="E9" s="34"/>
      <c r="F9" s="34"/>
      <c r="G9" s="35" t="s">
        <v>9</v>
      </c>
      <c r="H9" s="81" t="s">
        <v>117</v>
      </c>
      <c r="I9" s="81"/>
      <c r="J9" s="82"/>
    </row>
    <row r="10" spans="1:10" ht="18.75" customHeight="1">
      <c r="A10" s="33" t="s">
        <v>24</v>
      </c>
      <c r="B10" s="83">
        <v>0</v>
      </c>
      <c r="C10" s="83"/>
      <c r="D10" s="34"/>
      <c r="E10" s="34"/>
      <c r="F10" s="34"/>
      <c r="G10" s="35" t="s">
        <v>25</v>
      </c>
      <c r="H10" s="83">
        <v>0</v>
      </c>
      <c r="I10" s="83"/>
      <c r="J10" s="84"/>
    </row>
    <row r="11" spans="1:10" ht="18.75" customHeight="1">
      <c r="A11" s="33" t="s">
        <v>26</v>
      </c>
      <c r="B11" s="85" t="s">
        <v>68</v>
      </c>
      <c r="C11" s="85"/>
      <c r="D11" s="85"/>
      <c r="E11" s="85"/>
      <c r="F11" s="85"/>
      <c r="G11" s="85"/>
      <c r="H11" s="85"/>
      <c r="I11" s="85"/>
      <c r="J11" s="86"/>
    </row>
    <row r="12" spans="1:10" ht="18.75" customHeight="1">
      <c r="A12" s="33" t="s">
        <v>27</v>
      </c>
      <c r="B12" s="74" t="s">
        <v>118</v>
      </c>
      <c r="C12" s="75"/>
      <c r="D12" s="75"/>
      <c r="E12" s="75"/>
      <c r="F12" s="75"/>
      <c r="G12" s="75"/>
      <c r="H12" s="75"/>
      <c r="I12" s="75"/>
      <c r="J12" s="76"/>
    </row>
    <row r="13" spans="1:10" ht="18.75" customHeight="1" thickBot="1">
      <c r="A13" s="36"/>
      <c r="B13" s="37"/>
      <c r="C13" s="37"/>
      <c r="D13" s="37"/>
      <c r="E13" s="37"/>
      <c r="F13" s="37"/>
      <c r="G13" s="37"/>
      <c r="H13" s="37"/>
      <c r="I13" s="37"/>
      <c r="J13" s="38"/>
    </row>
    <row r="16" spans="1:10" ht="24.75" customHeight="1">
      <c r="A16" s="77" t="s">
        <v>28</v>
      </c>
      <c r="B16" s="77"/>
      <c r="C16" s="77"/>
      <c r="D16" s="77"/>
      <c r="E16" s="77"/>
      <c r="F16" s="77"/>
      <c r="G16" s="77"/>
      <c r="H16" s="77"/>
      <c r="I16" s="77"/>
      <c r="J16" s="77"/>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customWidth="1"/>
    <col min="2" max="16384" width="9" style="1"/>
  </cols>
  <sheetData>
    <row r="3" spans="1:10" ht="20.25">
      <c r="A3" s="92" t="s">
        <v>29</v>
      </c>
      <c r="B3" s="92"/>
      <c r="C3" s="92"/>
      <c r="D3" s="92"/>
      <c r="E3" s="92"/>
      <c r="F3" s="92"/>
      <c r="G3" s="92"/>
      <c r="H3" s="92"/>
      <c r="I3" s="92"/>
      <c r="J3" s="92"/>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1"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94" t="s">
        <v>1</v>
      </c>
      <c r="B1" s="94"/>
      <c r="C1" s="94"/>
      <c r="D1" s="94"/>
      <c r="E1" s="94"/>
      <c r="F1" s="94"/>
      <c r="G1" s="94"/>
      <c r="H1" s="94"/>
    </row>
    <row r="2" spans="1:8" ht="33" customHeight="1">
      <c r="A2" s="2" t="str">
        <f>"科目:" &amp; kemuming</f>
        <v>科目:投资收益</v>
      </c>
      <c r="B2" s="3"/>
      <c r="C2" s="3"/>
      <c r="D2" s="3"/>
      <c r="E2" s="3"/>
      <c r="F2" s="3"/>
      <c r="G2" s="3"/>
      <c r="H2" s="3"/>
    </row>
    <row r="3" spans="1:8" ht="4.5" customHeight="1" thickBot="1">
      <c r="A3" s="2"/>
      <c r="B3" s="2"/>
      <c r="C3" s="2"/>
      <c r="D3" s="2"/>
      <c r="E3" s="2"/>
      <c r="F3" s="2"/>
      <c r="G3" s="2"/>
      <c r="H3" s="2"/>
    </row>
    <row r="4" spans="1:8" ht="20.25" customHeight="1" thickTop="1">
      <c r="A4" s="95" t="s">
        <v>2</v>
      </c>
      <c r="B4" s="97" t="s">
        <v>3</v>
      </c>
      <c r="C4" s="97" t="s">
        <v>4</v>
      </c>
      <c r="D4" s="97"/>
      <c r="E4" s="97" t="s">
        <v>5</v>
      </c>
      <c r="F4" s="97"/>
      <c r="G4" s="4"/>
      <c r="H4" s="5"/>
    </row>
    <row r="5" spans="1:8" ht="20.25" customHeight="1">
      <c r="A5" s="96"/>
      <c r="B5" s="98"/>
      <c r="C5" s="98"/>
      <c r="D5" s="98"/>
      <c r="E5" s="6" t="s">
        <v>6</v>
      </c>
      <c r="F5" s="6" t="s">
        <v>7</v>
      </c>
      <c r="G5" s="7" t="s">
        <v>8</v>
      </c>
      <c r="H5" s="8" t="s">
        <v>9</v>
      </c>
    </row>
    <row r="6" spans="1:8" ht="20.25" customHeight="1">
      <c r="A6" s="9"/>
      <c r="B6" s="10"/>
      <c r="C6" s="10"/>
      <c r="D6" s="10"/>
      <c r="E6" s="11"/>
      <c r="F6" s="11"/>
      <c r="G6" s="12"/>
      <c r="H6" s="13"/>
    </row>
    <row r="7" spans="1:8" ht="20.25" customHeight="1">
      <c r="A7" s="14"/>
      <c r="B7" s="15"/>
      <c r="C7" s="15"/>
      <c r="D7" s="15"/>
      <c r="E7" s="16"/>
      <c r="F7" s="16"/>
      <c r="G7" s="17"/>
      <c r="H7" s="18"/>
    </row>
    <row r="8" spans="1:8" ht="20.25" customHeight="1">
      <c r="A8" s="14"/>
      <c r="B8" s="15"/>
      <c r="C8" s="15"/>
      <c r="D8" s="15"/>
      <c r="E8" s="16"/>
      <c r="F8" s="16"/>
      <c r="G8" s="17"/>
      <c r="H8" s="18"/>
    </row>
    <row r="9" spans="1:8" ht="20.25" customHeight="1">
      <c r="A9" s="14"/>
      <c r="B9" s="15"/>
      <c r="C9" s="15"/>
      <c r="D9" s="15"/>
      <c r="E9" s="16"/>
      <c r="F9" s="16"/>
      <c r="G9" s="17"/>
      <c r="H9" s="18"/>
    </row>
    <row r="10" spans="1:8" ht="20.25" customHeight="1">
      <c r="A10" s="14"/>
      <c r="B10" s="15"/>
      <c r="C10" s="15"/>
      <c r="D10" s="15"/>
      <c r="E10" s="16"/>
      <c r="F10" s="16"/>
      <c r="G10" s="17"/>
      <c r="H10" s="18"/>
    </row>
    <row r="11" spans="1:8" ht="20.25" customHeight="1">
      <c r="A11" s="14"/>
      <c r="B11" s="15"/>
      <c r="C11" s="15"/>
      <c r="D11" s="15"/>
      <c r="E11" s="16"/>
      <c r="F11" s="16"/>
      <c r="G11" s="17"/>
      <c r="H11" s="18"/>
    </row>
    <row r="12" spans="1:8" ht="20.25" customHeight="1">
      <c r="A12" s="14"/>
      <c r="B12" s="15"/>
      <c r="C12" s="15"/>
      <c r="D12" s="15"/>
      <c r="E12" s="16"/>
      <c r="F12" s="16"/>
      <c r="G12" s="17"/>
      <c r="H12" s="18"/>
    </row>
    <row r="13" spans="1:8" ht="20.25" customHeight="1">
      <c r="A13" s="14"/>
      <c r="B13" s="15"/>
      <c r="C13" s="15"/>
      <c r="D13" s="15"/>
      <c r="E13" s="16"/>
      <c r="F13" s="16"/>
      <c r="G13" s="17"/>
      <c r="H13" s="18"/>
    </row>
    <row r="14" spans="1:8" ht="20.25" customHeight="1">
      <c r="A14" s="14"/>
      <c r="B14" s="15"/>
      <c r="C14" s="15"/>
      <c r="D14" s="15"/>
      <c r="E14" s="16"/>
      <c r="F14" s="16"/>
      <c r="G14" s="17"/>
      <c r="H14" s="18"/>
    </row>
    <row r="15" spans="1:8" ht="20.25" customHeight="1">
      <c r="A15" s="14"/>
      <c r="B15" s="15"/>
      <c r="C15" s="15"/>
      <c r="D15" s="15"/>
      <c r="E15" s="16"/>
      <c r="F15" s="16"/>
      <c r="G15" s="17"/>
      <c r="H15" s="18"/>
    </row>
    <row r="16" spans="1:8" ht="20.25" customHeight="1">
      <c r="A16" s="14"/>
      <c r="B16" s="15"/>
      <c r="C16" s="15"/>
      <c r="D16" s="15"/>
      <c r="E16" s="16"/>
      <c r="F16" s="16"/>
      <c r="G16" s="17"/>
      <c r="H16" s="18"/>
    </row>
    <row r="17" spans="1:8" ht="20.25" customHeight="1">
      <c r="A17" s="14"/>
      <c r="B17" s="15"/>
      <c r="C17" s="15"/>
      <c r="D17" s="15"/>
      <c r="E17" s="16"/>
      <c r="F17" s="16"/>
      <c r="G17" s="17"/>
      <c r="H17" s="18"/>
    </row>
    <row r="18" spans="1:8" ht="20.25" customHeight="1">
      <c r="A18" s="14"/>
      <c r="B18" s="15"/>
      <c r="C18" s="15"/>
      <c r="D18" s="15"/>
      <c r="E18" s="16"/>
      <c r="F18" s="16"/>
      <c r="G18" s="17"/>
      <c r="H18" s="18"/>
    </row>
    <row r="19" spans="1:8" ht="20.25" customHeight="1">
      <c r="A19" s="14"/>
      <c r="B19" s="15"/>
      <c r="C19" s="15"/>
      <c r="D19" s="15"/>
      <c r="E19" s="16"/>
      <c r="F19" s="16"/>
      <c r="G19" s="17"/>
      <c r="H19" s="18"/>
    </row>
    <row r="20" spans="1:8" ht="20.25" customHeight="1">
      <c r="A20" s="14"/>
      <c r="B20" s="15"/>
      <c r="C20" s="15"/>
      <c r="D20" s="15"/>
      <c r="E20" s="16"/>
      <c r="F20" s="16"/>
      <c r="G20" s="17"/>
      <c r="H20" s="18"/>
    </row>
    <row r="21" spans="1:8" ht="20.25" customHeight="1">
      <c r="A21" s="14"/>
      <c r="B21" s="15"/>
      <c r="C21" s="15"/>
      <c r="D21" s="15"/>
      <c r="E21" s="16"/>
      <c r="F21" s="16"/>
      <c r="G21" s="17"/>
      <c r="H21" s="18"/>
    </row>
    <row r="22" spans="1:8" ht="20.25" customHeight="1">
      <c r="A22" s="14"/>
      <c r="B22" s="15"/>
      <c r="C22" s="15"/>
      <c r="D22" s="15"/>
      <c r="E22" s="16"/>
      <c r="F22" s="16"/>
      <c r="G22" s="17"/>
      <c r="H22" s="18"/>
    </row>
    <row r="23" spans="1:8" ht="20.25" customHeight="1">
      <c r="A23" s="14"/>
      <c r="B23" s="15"/>
      <c r="C23" s="15"/>
      <c r="D23" s="15"/>
      <c r="E23" s="16"/>
      <c r="F23" s="16"/>
      <c r="G23" s="17"/>
      <c r="H23" s="18"/>
    </row>
    <row r="24" spans="1:8" ht="20.25" customHeight="1">
      <c r="A24" s="14"/>
      <c r="B24" s="15"/>
      <c r="C24" s="15"/>
      <c r="D24" s="15"/>
      <c r="E24" s="16"/>
      <c r="F24" s="16"/>
      <c r="G24" s="17"/>
      <c r="H24" s="18"/>
    </row>
    <row r="25" spans="1:8" ht="20.25" customHeight="1">
      <c r="A25" s="14"/>
      <c r="B25" s="15"/>
      <c r="C25" s="15"/>
      <c r="D25" s="15"/>
      <c r="E25" s="16"/>
      <c r="F25" s="16"/>
      <c r="G25" s="17"/>
      <c r="H25" s="18"/>
    </row>
    <row r="26" spans="1:8" ht="20.25" customHeight="1">
      <c r="A26" s="14"/>
      <c r="B26" s="15"/>
      <c r="C26" s="15"/>
      <c r="D26" s="15"/>
      <c r="E26" s="16"/>
      <c r="F26" s="16"/>
      <c r="G26" s="17"/>
      <c r="H26" s="18"/>
    </row>
    <row r="27" spans="1:8" ht="20.25" customHeight="1">
      <c r="A27" s="14"/>
      <c r="B27" s="15"/>
      <c r="C27" s="15"/>
      <c r="D27" s="15"/>
      <c r="E27" s="16"/>
      <c r="F27" s="16"/>
      <c r="G27" s="17"/>
      <c r="H27" s="18"/>
    </row>
    <row r="28" spans="1:8" ht="20.25" customHeight="1">
      <c r="A28" s="14"/>
      <c r="B28" s="15"/>
      <c r="C28" s="15"/>
      <c r="D28" s="15"/>
      <c r="E28" s="16"/>
      <c r="F28" s="16"/>
      <c r="G28" s="17"/>
      <c r="H28" s="18"/>
    </row>
    <row r="29" spans="1:8" ht="20.25" customHeight="1">
      <c r="A29" s="14"/>
      <c r="B29" s="15"/>
      <c r="C29" s="15"/>
      <c r="D29" s="15"/>
      <c r="E29" s="16"/>
      <c r="F29" s="16"/>
      <c r="G29" s="17"/>
      <c r="H29" s="18"/>
    </row>
    <row r="30" spans="1:8" ht="20.25" customHeight="1">
      <c r="A30" s="14"/>
      <c r="B30" s="15"/>
      <c r="C30" s="15"/>
      <c r="D30" s="15"/>
      <c r="E30" s="16"/>
      <c r="F30" s="16"/>
      <c r="G30" s="17"/>
      <c r="H30" s="18"/>
    </row>
    <row r="31" spans="1:8" ht="20.25" customHeight="1">
      <c r="A31" s="14"/>
      <c r="B31" s="15"/>
      <c r="C31" s="15"/>
      <c r="D31" s="15"/>
      <c r="E31" s="16"/>
      <c r="F31" s="16"/>
      <c r="G31" s="17"/>
      <c r="H31" s="18"/>
    </row>
    <row r="32" spans="1:8" ht="20.25" customHeight="1" thickBot="1">
      <c r="A32" s="14"/>
      <c r="B32" s="19"/>
      <c r="C32" s="19"/>
      <c r="D32" s="19"/>
      <c r="E32" s="16"/>
      <c r="F32" s="16"/>
      <c r="G32" s="17"/>
      <c r="H32" s="18" t="s">
        <v>0</v>
      </c>
    </row>
    <row r="33" spans="1:8" ht="20.25" customHeight="1" thickBot="1">
      <c r="A33" s="20" t="s">
        <v>10</v>
      </c>
      <c r="B33" s="21" t="s">
        <v>11</v>
      </c>
      <c r="C33" s="99">
        <f>E33-F33</f>
        <v>0</v>
      </c>
      <c r="D33" s="100"/>
      <c r="E33" s="22">
        <f>SUM(E6:E32)</f>
        <v>0</v>
      </c>
      <c r="F33" s="22">
        <f>SUM(F6:F32)</f>
        <v>0</v>
      </c>
      <c r="G33" s="23"/>
      <c r="H33" s="24"/>
    </row>
    <row r="34" spans="1:8" ht="20.25" customHeight="1" thickTop="1"/>
    <row r="35" spans="1:8" ht="20.25" customHeight="1">
      <c r="A35" s="93"/>
      <c r="B35" s="93"/>
      <c r="C35" s="93"/>
      <c r="D35" s="93"/>
      <c r="E35" s="93"/>
      <c r="F35" s="93"/>
      <c r="G35" s="93"/>
      <c r="H35" s="93"/>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7"/>
  <sheetViews>
    <sheetView tabSelected="1" zoomScaleNormal="100" zoomScaleSheetLayoutView="100" workbookViewId="0">
      <selection activeCell="D6" sqref="D6"/>
    </sheetView>
  </sheetViews>
  <sheetFormatPr defaultRowHeight="13.5"/>
  <cols>
    <col min="1" max="1" width="51.5" style="39" customWidth="1"/>
    <col min="2" max="2" width="16" style="39" customWidth="1"/>
    <col min="3" max="4" width="14.5" style="39" customWidth="1"/>
    <col min="5" max="6" width="15.25" style="39" customWidth="1"/>
    <col min="7" max="256" width="8.75" style="39"/>
    <col min="257" max="257" width="51.5" style="39" customWidth="1"/>
    <col min="258" max="258" width="16" style="39" customWidth="1"/>
    <col min="259" max="260" width="14.5" style="39" customWidth="1"/>
    <col min="261" max="262" width="15.25" style="39" customWidth="1"/>
    <col min="263" max="512" width="8.75" style="39"/>
    <col min="513" max="513" width="51.5" style="39" customWidth="1"/>
    <col min="514" max="514" width="16" style="39" customWidth="1"/>
    <col min="515" max="516" width="14.5" style="39" customWidth="1"/>
    <col min="517" max="518" width="15.25" style="39" customWidth="1"/>
    <col min="519" max="768" width="8.75" style="39"/>
    <col min="769" max="769" width="51.5" style="39" customWidth="1"/>
    <col min="770" max="770" width="16" style="39" customWidth="1"/>
    <col min="771" max="772" width="14.5" style="39" customWidth="1"/>
    <col min="773" max="774" width="15.25" style="39" customWidth="1"/>
    <col min="775" max="1024" width="8.75" style="39"/>
    <col min="1025" max="1025" width="51.5" style="39" customWidth="1"/>
    <col min="1026" max="1026" width="16" style="39" customWidth="1"/>
    <col min="1027" max="1028" width="14.5" style="39" customWidth="1"/>
    <col min="1029" max="1030" width="15.25" style="39" customWidth="1"/>
    <col min="1031" max="1280" width="8.75" style="39"/>
    <col min="1281" max="1281" width="51.5" style="39" customWidth="1"/>
    <col min="1282" max="1282" width="16" style="39" customWidth="1"/>
    <col min="1283" max="1284" width="14.5" style="39" customWidth="1"/>
    <col min="1285" max="1286" width="15.25" style="39" customWidth="1"/>
    <col min="1287" max="1536" width="8.75" style="39"/>
    <col min="1537" max="1537" width="51.5" style="39" customWidth="1"/>
    <col min="1538" max="1538" width="16" style="39" customWidth="1"/>
    <col min="1539" max="1540" width="14.5" style="39" customWidth="1"/>
    <col min="1541" max="1542" width="15.25" style="39" customWidth="1"/>
    <col min="1543" max="1792" width="8.75" style="39"/>
    <col min="1793" max="1793" width="51.5" style="39" customWidth="1"/>
    <col min="1794" max="1794" width="16" style="39" customWidth="1"/>
    <col min="1795" max="1796" width="14.5" style="39" customWidth="1"/>
    <col min="1797" max="1798" width="15.25" style="39" customWidth="1"/>
    <col min="1799" max="2048" width="8.75" style="39"/>
    <col min="2049" max="2049" width="51.5" style="39" customWidth="1"/>
    <col min="2050" max="2050" width="16" style="39" customWidth="1"/>
    <col min="2051" max="2052" width="14.5" style="39" customWidth="1"/>
    <col min="2053" max="2054" width="15.25" style="39" customWidth="1"/>
    <col min="2055" max="2304" width="8.75" style="39"/>
    <col min="2305" max="2305" width="51.5" style="39" customWidth="1"/>
    <col min="2306" max="2306" width="16" style="39" customWidth="1"/>
    <col min="2307" max="2308" width="14.5" style="39" customWidth="1"/>
    <col min="2309" max="2310" width="15.25" style="39" customWidth="1"/>
    <col min="2311" max="2560" width="8.75" style="39"/>
    <col min="2561" max="2561" width="51.5" style="39" customWidth="1"/>
    <col min="2562" max="2562" width="16" style="39" customWidth="1"/>
    <col min="2563" max="2564" width="14.5" style="39" customWidth="1"/>
    <col min="2565" max="2566" width="15.25" style="39" customWidth="1"/>
    <col min="2567" max="2816" width="8.75" style="39"/>
    <col min="2817" max="2817" width="51.5" style="39" customWidth="1"/>
    <col min="2818" max="2818" width="16" style="39" customWidth="1"/>
    <col min="2819" max="2820" width="14.5" style="39" customWidth="1"/>
    <col min="2821" max="2822" width="15.25" style="39" customWidth="1"/>
    <col min="2823" max="3072" width="8.75" style="39"/>
    <col min="3073" max="3073" width="51.5" style="39" customWidth="1"/>
    <col min="3074" max="3074" width="16" style="39" customWidth="1"/>
    <col min="3075" max="3076" width="14.5" style="39" customWidth="1"/>
    <col min="3077" max="3078" width="15.25" style="39" customWidth="1"/>
    <col min="3079" max="3328" width="8.75" style="39"/>
    <col min="3329" max="3329" width="51.5" style="39" customWidth="1"/>
    <col min="3330" max="3330" width="16" style="39" customWidth="1"/>
    <col min="3331" max="3332" width="14.5" style="39" customWidth="1"/>
    <col min="3333" max="3334" width="15.25" style="39" customWidth="1"/>
    <col min="3335" max="3584" width="8.75" style="39"/>
    <col min="3585" max="3585" width="51.5" style="39" customWidth="1"/>
    <col min="3586" max="3586" width="16" style="39" customWidth="1"/>
    <col min="3587" max="3588" width="14.5" style="39" customWidth="1"/>
    <col min="3589" max="3590" width="15.25" style="39" customWidth="1"/>
    <col min="3591" max="3840" width="8.75" style="39"/>
    <col min="3841" max="3841" width="51.5" style="39" customWidth="1"/>
    <col min="3842" max="3842" width="16" style="39" customWidth="1"/>
    <col min="3843" max="3844" width="14.5" style="39" customWidth="1"/>
    <col min="3845" max="3846" width="15.25" style="39" customWidth="1"/>
    <col min="3847" max="4096" width="8.75" style="39"/>
    <col min="4097" max="4097" width="51.5" style="39" customWidth="1"/>
    <col min="4098" max="4098" width="16" style="39" customWidth="1"/>
    <col min="4099" max="4100" width="14.5" style="39" customWidth="1"/>
    <col min="4101" max="4102" width="15.25" style="39" customWidth="1"/>
    <col min="4103" max="4352" width="8.75" style="39"/>
    <col min="4353" max="4353" width="51.5" style="39" customWidth="1"/>
    <col min="4354" max="4354" width="16" style="39" customWidth="1"/>
    <col min="4355" max="4356" width="14.5" style="39" customWidth="1"/>
    <col min="4357" max="4358" width="15.25" style="39" customWidth="1"/>
    <col min="4359" max="4608" width="8.75" style="39"/>
    <col min="4609" max="4609" width="51.5" style="39" customWidth="1"/>
    <col min="4610" max="4610" width="16" style="39" customWidth="1"/>
    <col min="4611" max="4612" width="14.5" style="39" customWidth="1"/>
    <col min="4613" max="4614" width="15.25" style="39" customWidth="1"/>
    <col min="4615" max="4864" width="8.75" style="39"/>
    <col min="4865" max="4865" width="51.5" style="39" customWidth="1"/>
    <col min="4866" max="4866" width="16" style="39" customWidth="1"/>
    <col min="4867" max="4868" width="14.5" style="39" customWidth="1"/>
    <col min="4869" max="4870" width="15.25" style="39" customWidth="1"/>
    <col min="4871" max="5120" width="8.75" style="39"/>
    <col min="5121" max="5121" width="51.5" style="39" customWidth="1"/>
    <col min="5122" max="5122" width="16" style="39" customWidth="1"/>
    <col min="5123" max="5124" width="14.5" style="39" customWidth="1"/>
    <col min="5125" max="5126" width="15.25" style="39" customWidth="1"/>
    <col min="5127" max="5376" width="8.75" style="39"/>
    <col min="5377" max="5377" width="51.5" style="39" customWidth="1"/>
    <col min="5378" max="5378" width="16" style="39" customWidth="1"/>
    <col min="5379" max="5380" width="14.5" style="39" customWidth="1"/>
    <col min="5381" max="5382" width="15.25" style="39" customWidth="1"/>
    <col min="5383" max="5632" width="8.75" style="39"/>
    <col min="5633" max="5633" width="51.5" style="39" customWidth="1"/>
    <col min="5634" max="5634" width="16" style="39" customWidth="1"/>
    <col min="5635" max="5636" width="14.5" style="39" customWidth="1"/>
    <col min="5637" max="5638" width="15.25" style="39" customWidth="1"/>
    <col min="5639" max="5888" width="8.75" style="39"/>
    <col min="5889" max="5889" width="51.5" style="39" customWidth="1"/>
    <col min="5890" max="5890" width="16" style="39" customWidth="1"/>
    <col min="5891" max="5892" width="14.5" style="39" customWidth="1"/>
    <col min="5893" max="5894" width="15.25" style="39" customWidth="1"/>
    <col min="5895" max="6144" width="8.75" style="39"/>
    <col min="6145" max="6145" width="51.5" style="39" customWidth="1"/>
    <col min="6146" max="6146" width="16" style="39" customWidth="1"/>
    <col min="6147" max="6148" width="14.5" style="39" customWidth="1"/>
    <col min="6149" max="6150" width="15.25" style="39" customWidth="1"/>
    <col min="6151" max="6400" width="8.75" style="39"/>
    <col min="6401" max="6401" width="51.5" style="39" customWidth="1"/>
    <col min="6402" max="6402" width="16" style="39" customWidth="1"/>
    <col min="6403" max="6404" width="14.5" style="39" customWidth="1"/>
    <col min="6405" max="6406" width="15.25" style="39" customWidth="1"/>
    <col min="6407" max="6656" width="8.75" style="39"/>
    <col min="6657" max="6657" width="51.5" style="39" customWidth="1"/>
    <col min="6658" max="6658" width="16" style="39" customWidth="1"/>
    <col min="6659" max="6660" width="14.5" style="39" customWidth="1"/>
    <col min="6661" max="6662" width="15.25" style="39" customWidth="1"/>
    <col min="6663" max="6912" width="8.75" style="39"/>
    <col min="6913" max="6913" width="51.5" style="39" customWidth="1"/>
    <col min="6914" max="6914" width="16" style="39" customWidth="1"/>
    <col min="6915" max="6916" width="14.5" style="39" customWidth="1"/>
    <col min="6917" max="6918" width="15.25" style="39" customWidth="1"/>
    <col min="6919" max="7168" width="8.75" style="39"/>
    <col min="7169" max="7169" width="51.5" style="39" customWidth="1"/>
    <col min="7170" max="7170" width="16" style="39" customWidth="1"/>
    <col min="7171" max="7172" width="14.5" style="39" customWidth="1"/>
    <col min="7173" max="7174" width="15.25" style="39" customWidth="1"/>
    <col min="7175" max="7424" width="8.75" style="39"/>
    <col min="7425" max="7425" width="51.5" style="39" customWidth="1"/>
    <col min="7426" max="7426" width="16" style="39" customWidth="1"/>
    <col min="7427" max="7428" width="14.5" style="39" customWidth="1"/>
    <col min="7429" max="7430" width="15.25" style="39" customWidth="1"/>
    <col min="7431" max="7680" width="8.75" style="39"/>
    <col min="7681" max="7681" width="51.5" style="39" customWidth="1"/>
    <col min="7682" max="7682" width="16" style="39" customWidth="1"/>
    <col min="7683" max="7684" width="14.5" style="39" customWidth="1"/>
    <col min="7685" max="7686" width="15.25" style="39" customWidth="1"/>
    <col min="7687" max="7936" width="8.75" style="39"/>
    <col min="7937" max="7937" width="51.5" style="39" customWidth="1"/>
    <col min="7938" max="7938" width="16" style="39" customWidth="1"/>
    <col min="7939" max="7940" width="14.5" style="39" customWidth="1"/>
    <col min="7941" max="7942" width="15.25" style="39" customWidth="1"/>
    <col min="7943" max="8192" width="8.75" style="39"/>
    <col min="8193" max="8193" width="51.5" style="39" customWidth="1"/>
    <col min="8194" max="8194" width="16" style="39" customWidth="1"/>
    <col min="8195" max="8196" width="14.5" style="39" customWidth="1"/>
    <col min="8197" max="8198" width="15.25" style="39" customWidth="1"/>
    <col min="8199" max="8448" width="8.75" style="39"/>
    <col min="8449" max="8449" width="51.5" style="39" customWidth="1"/>
    <col min="8450" max="8450" width="16" style="39" customWidth="1"/>
    <col min="8451" max="8452" width="14.5" style="39" customWidth="1"/>
    <col min="8453" max="8454" width="15.25" style="39" customWidth="1"/>
    <col min="8455" max="8704" width="8.75" style="39"/>
    <col min="8705" max="8705" width="51.5" style="39" customWidth="1"/>
    <col min="8706" max="8706" width="16" style="39" customWidth="1"/>
    <col min="8707" max="8708" width="14.5" style="39" customWidth="1"/>
    <col min="8709" max="8710" width="15.25" style="39" customWidth="1"/>
    <col min="8711" max="8960" width="8.75" style="39"/>
    <col min="8961" max="8961" width="51.5" style="39" customWidth="1"/>
    <col min="8962" max="8962" width="16" style="39" customWidth="1"/>
    <col min="8963" max="8964" width="14.5" style="39" customWidth="1"/>
    <col min="8965" max="8966" width="15.25" style="39" customWidth="1"/>
    <col min="8967" max="9216" width="8.75" style="39"/>
    <col min="9217" max="9217" width="51.5" style="39" customWidth="1"/>
    <col min="9218" max="9218" width="16" style="39" customWidth="1"/>
    <col min="9219" max="9220" width="14.5" style="39" customWidth="1"/>
    <col min="9221" max="9222" width="15.25" style="39" customWidth="1"/>
    <col min="9223" max="9472" width="8.75" style="39"/>
    <col min="9473" max="9473" width="51.5" style="39" customWidth="1"/>
    <col min="9474" max="9474" width="16" style="39" customWidth="1"/>
    <col min="9475" max="9476" width="14.5" style="39" customWidth="1"/>
    <col min="9477" max="9478" width="15.25" style="39" customWidth="1"/>
    <col min="9479" max="9728" width="8.75" style="39"/>
    <col min="9729" max="9729" width="51.5" style="39" customWidth="1"/>
    <col min="9730" max="9730" width="16" style="39" customWidth="1"/>
    <col min="9731" max="9732" width="14.5" style="39" customWidth="1"/>
    <col min="9733" max="9734" width="15.25" style="39" customWidth="1"/>
    <col min="9735" max="9984" width="8.75" style="39"/>
    <col min="9985" max="9985" width="51.5" style="39" customWidth="1"/>
    <col min="9986" max="9986" width="16" style="39" customWidth="1"/>
    <col min="9987" max="9988" width="14.5" style="39" customWidth="1"/>
    <col min="9989" max="9990" width="15.25" style="39" customWidth="1"/>
    <col min="9991" max="10240" width="8.75" style="39"/>
    <col min="10241" max="10241" width="51.5" style="39" customWidth="1"/>
    <col min="10242" max="10242" width="16" style="39" customWidth="1"/>
    <col min="10243" max="10244" width="14.5" style="39" customWidth="1"/>
    <col min="10245" max="10246" width="15.25" style="39" customWidth="1"/>
    <col min="10247" max="10496" width="8.75" style="39"/>
    <col min="10497" max="10497" width="51.5" style="39" customWidth="1"/>
    <col min="10498" max="10498" width="16" style="39" customWidth="1"/>
    <col min="10499" max="10500" width="14.5" style="39" customWidth="1"/>
    <col min="10501" max="10502" width="15.25" style="39" customWidth="1"/>
    <col min="10503" max="10752" width="8.75" style="39"/>
    <col min="10753" max="10753" width="51.5" style="39" customWidth="1"/>
    <col min="10754" max="10754" width="16" style="39" customWidth="1"/>
    <col min="10755" max="10756" width="14.5" style="39" customWidth="1"/>
    <col min="10757" max="10758" width="15.25" style="39" customWidth="1"/>
    <col min="10759" max="11008" width="8.75" style="39"/>
    <col min="11009" max="11009" width="51.5" style="39" customWidth="1"/>
    <col min="11010" max="11010" width="16" style="39" customWidth="1"/>
    <col min="11011" max="11012" width="14.5" style="39" customWidth="1"/>
    <col min="11013" max="11014" width="15.25" style="39" customWidth="1"/>
    <col min="11015" max="11264" width="8.75" style="39"/>
    <col min="11265" max="11265" width="51.5" style="39" customWidth="1"/>
    <col min="11266" max="11266" width="16" style="39" customWidth="1"/>
    <col min="11267" max="11268" width="14.5" style="39" customWidth="1"/>
    <col min="11269" max="11270" width="15.25" style="39" customWidth="1"/>
    <col min="11271" max="11520" width="8.75" style="39"/>
    <col min="11521" max="11521" width="51.5" style="39" customWidth="1"/>
    <col min="11522" max="11522" width="16" style="39" customWidth="1"/>
    <col min="11523" max="11524" width="14.5" style="39" customWidth="1"/>
    <col min="11525" max="11526" width="15.25" style="39" customWidth="1"/>
    <col min="11527" max="11776" width="8.75" style="39"/>
    <col min="11777" max="11777" width="51.5" style="39" customWidth="1"/>
    <col min="11778" max="11778" width="16" style="39" customWidth="1"/>
    <col min="11779" max="11780" width="14.5" style="39" customWidth="1"/>
    <col min="11781" max="11782" width="15.25" style="39" customWidth="1"/>
    <col min="11783" max="12032" width="8.75" style="39"/>
    <col min="12033" max="12033" width="51.5" style="39" customWidth="1"/>
    <col min="12034" max="12034" width="16" style="39" customWidth="1"/>
    <col min="12035" max="12036" width="14.5" style="39" customWidth="1"/>
    <col min="12037" max="12038" width="15.25" style="39" customWidth="1"/>
    <col min="12039" max="12288" width="8.75" style="39"/>
    <col min="12289" max="12289" width="51.5" style="39" customWidth="1"/>
    <col min="12290" max="12290" width="16" style="39" customWidth="1"/>
    <col min="12291" max="12292" width="14.5" style="39" customWidth="1"/>
    <col min="12293" max="12294" width="15.25" style="39" customWidth="1"/>
    <col min="12295" max="12544" width="8.75" style="39"/>
    <col min="12545" max="12545" width="51.5" style="39" customWidth="1"/>
    <col min="12546" max="12546" width="16" style="39" customWidth="1"/>
    <col min="12547" max="12548" width="14.5" style="39" customWidth="1"/>
    <col min="12549" max="12550" width="15.25" style="39" customWidth="1"/>
    <col min="12551" max="12800" width="8.75" style="39"/>
    <col min="12801" max="12801" width="51.5" style="39" customWidth="1"/>
    <col min="12802" max="12802" width="16" style="39" customWidth="1"/>
    <col min="12803" max="12804" width="14.5" style="39" customWidth="1"/>
    <col min="12805" max="12806" width="15.25" style="39" customWidth="1"/>
    <col min="12807" max="13056" width="8.75" style="39"/>
    <col min="13057" max="13057" width="51.5" style="39" customWidth="1"/>
    <col min="13058" max="13058" width="16" style="39" customWidth="1"/>
    <col min="13059" max="13060" width="14.5" style="39" customWidth="1"/>
    <col min="13061" max="13062" width="15.25" style="39" customWidth="1"/>
    <col min="13063" max="13312" width="8.75" style="39"/>
    <col min="13313" max="13313" width="51.5" style="39" customWidth="1"/>
    <col min="13314" max="13314" width="16" style="39" customWidth="1"/>
    <col min="13315" max="13316" width="14.5" style="39" customWidth="1"/>
    <col min="13317" max="13318" width="15.25" style="39" customWidth="1"/>
    <col min="13319" max="13568" width="8.75" style="39"/>
    <col min="13569" max="13569" width="51.5" style="39" customWidth="1"/>
    <col min="13570" max="13570" width="16" style="39" customWidth="1"/>
    <col min="13571" max="13572" width="14.5" style="39" customWidth="1"/>
    <col min="13573" max="13574" width="15.25" style="39" customWidth="1"/>
    <col min="13575" max="13824" width="8.75" style="39"/>
    <col min="13825" max="13825" width="51.5" style="39" customWidth="1"/>
    <col min="13826" max="13826" width="16" style="39" customWidth="1"/>
    <col min="13827" max="13828" width="14.5" style="39" customWidth="1"/>
    <col min="13829" max="13830" width="15.25" style="39" customWidth="1"/>
    <col min="13831" max="14080" width="8.75" style="39"/>
    <col min="14081" max="14081" width="51.5" style="39" customWidth="1"/>
    <col min="14082" max="14082" width="16" style="39" customWidth="1"/>
    <col min="14083" max="14084" width="14.5" style="39" customWidth="1"/>
    <col min="14085" max="14086" width="15.25" style="39" customWidth="1"/>
    <col min="14087" max="14336" width="8.75" style="39"/>
    <col min="14337" max="14337" width="51.5" style="39" customWidth="1"/>
    <col min="14338" max="14338" width="16" style="39" customWidth="1"/>
    <col min="14339" max="14340" width="14.5" style="39" customWidth="1"/>
    <col min="14341" max="14342" width="15.25" style="39" customWidth="1"/>
    <col min="14343" max="14592" width="8.75" style="39"/>
    <col min="14593" max="14593" width="51.5" style="39" customWidth="1"/>
    <col min="14594" max="14594" width="16" style="39" customWidth="1"/>
    <col min="14595" max="14596" width="14.5" style="39" customWidth="1"/>
    <col min="14597" max="14598" width="15.25" style="39" customWidth="1"/>
    <col min="14599" max="14848" width="8.75" style="39"/>
    <col min="14849" max="14849" width="51.5" style="39" customWidth="1"/>
    <col min="14850" max="14850" width="16" style="39" customWidth="1"/>
    <col min="14851" max="14852" width="14.5" style="39" customWidth="1"/>
    <col min="14853" max="14854" width="15.25" style="39" customWidth="1"/>
    <col min="14855" max="15104" width="8.75" style="39"/>
    <col min="15105" max="15105" width="51.5" style="39" customWidth="1"/>
    <col min="15106" max="15106" width="16" style="39" customWidth="1"/>
    <col min="15107" max="15108" width="14.5" style="39" customWidth="1"/>
    <col min="15109" max="15110" width="15.25" style="39" customWidth="1"/>
    <col min="15111" max="15360" width="8.75" style="39"/>
    <col min="15361" max="15361" width="51.5" style="39" customWidth="1"/>
    <col min="15362" max="15362" width="16" style="39" customWidth="1"/>
    <col min="15363" max="15364" width="14.5" style="39" customWidth="1"/>
    <col min="15365" max="15366" width="15.25" style="39" customWidth="1"/>
    <col min="15367" max="15616" width="8.75" style="39"/>
    <col min="15617" max="15617" width="51.5" style="39" customWidth="1"/>
    <col min="15618" max="15618" width="16" style="39" customWidth="1"/>
    <col min="15619" max="15620" width="14.5" style="39" customWidth="1"/>
    <col min="15621" max="15622" width="15.25" style="39" customWidth="1"/>
    <col min="15623" max="15872" width="8.75" style="39"/>
    <col min="15873" max="15873" width="51.5" style="39" customWidth="1"/>
    <col min="15874" max="15874" width="16" style="39" customWidth="1"/>
    <col min="15875" max="15876" width="14.5" style="39" customWidth="1"/>
    <col min="15877" max="15878" width="15.25" style="39" customWidth="1"/>
    <col min="15879" max="16128" width="8.75" style="39"/>
    <col min="16129" max="16129" width="51.5" style="39" customWidth="1"/>
    <col min="16130" max="16130" width="16" style="39" customWidth="1"/>
    <col min="16131" max="16132" width="14.5" style="39" customWidth="1"/>
    <col min="16133" max="16134" width="15.25" style="39" customWidth="1"/>
    <col min="16135" max="16384" width="8.75" style="39"/>
  </cols>
  <sheetData>
    <row r="1" spans="1:6" ht="16.5" customHeight="1"/>
    <row r="2" spans="1:6" ht="31.5" customHeight="1">
      <c r="A2" s="101" t="s">
        <v>31</v>
      </c>
      <c r="B2" s="101"/>
      <c r="C2" s="101"/>
      <c r="D2" s="101"/>
      <c r="E2" s="101"/>
      <c r="F2" s="101"/>
    </row>
    <row r="3" spans="1:6" ht="16.5" customHeight="1">
      <c r="A3" s="102" t="s">
        <v>32</v>
      </c>
      <c r="B3" s="102" t="s">
        <v>33</v>
      </c>
      <c r="C3" s="104" t="s">
        <v>34</v>
      </c>
      <c r="D3" s="105"/>
      <c r="E3" s="102" t="s">
        <v>35</v>
      </c>
      <c r="F3" s="102" t="s">
        <v>36</v>
      </c>
    </row>
    <row r="4" spans="1:6" ht="16.5" customHeight="1">
      <c r="A4" s="103"/>
      <c r="B4" s="103"/>
      <c r="C4" s="40" t="s">
        <v>37</v>
      </c>
      <c r="D4" s="41" t="s">
        <v>38</v>
      </c>
      <c r="E4" s="103"/>
      <c r="F4" s="103"/>
    </row>
    <row r="5" spans="1:6" ht="20.100000000000001" customHeight="1">
      <c r="A5" s="42" t="s">
        <v>39</v>
      </c>
      <c r="B5" s="43"/>
      <c r="C5" s="44"/>
      <c r="D5" s="45"/>
      <c r="E5" s="46">
        <f>B5+D5-C5</f>
        <v>0</v>
      </c>
      <c r="F5" s="45"/>
    </row>
    <row r="6" spans="1:6" ht="20.100000000000001" customHeight="1">
      <c r="A6" s="42" t="s">
        <v>40</v>
      </c>
      <c r="B6" s="45"/>
      <c r="C6" s="45"/>
      <c r="D6" s="45"/>
      <c r="E6" s="46">
        <f t="shared" ref="E6:E25" si="0">B6+D6-C6</f>
        <v>0</v>
      </c>
      <c r="F6" s="45"/>
    </row>
    <row r="7" spans="1:6" ht="20.100000000000001" customHeight="1">
      <c r="A7" s="42" t="s">
        <v>41</v>
      </c>
      <c r="B7" s="45"/>
      <c r="C7" s="45"/>
      <c r="D7" s="45"/>
      <c r="E7" s="46">
        <f t="shared" si="0"/>
        <v>0</v>
      </c>
      <c r="F7" s="45"/>
    </row>
    <row r="8" spans="1:6" ht="20.100000000000001" customHeight="1">
      <c r="A8" s="42" t="s">
        <v>42</v>
      </c>
      <c r="B8" s="45"/>
      <c r="C8" s="45"/>
      <c r="D8" s="45"/>
      <c r="E8" s="46">
        <f t="shared" si="0"/>
        <v>0</v>
      </c>
      <c r="F8" s="45"/>
    </row>
    <row r="9" spans="1:6" ht="20.100000000000001" customHeight="1">
      <c r="A9" s="47" t="s">
        <v>43</v>
      </c>
      <c r="B9" s="45"/>
      <c r="C9" s="45"/>
      <c r="D9" s="45"/>
      <c r="E9" s="46">
        <f t="shared" si="0"/>
        <v>0</v>
      </c>
      <c r="F9" s="45"/>
    </row>
    <row r="10" spans="1:6" ht="20.100000000000001" customHeight="1">
      <c r="A10" s="42" t="s">
        <v>44</v>
      </c>
      <c r="B10" s="45"/>
      <c r="C10" s="45"/>
      <c r="D10" s="45"/>
      <c r="E10" s="46">
        <f t="shared" si="0"/>
        <v>0</v>
      </c>
      <c r="F10" s="45"/>
    </row>
    <row r="11" spans="1:6" ht="20.100000000000001" customHeight="1">
      <c r="A11" s="48" t="s">
        <v>45</v>
      </c>
      <c r="B11" s="45"/>
      <c r="C11" s="45"/>
      <c r="D11" s="45"/>
      <c r="E11" s="46">
        <f t="shared" si="0"/>
        <v>0</v>
      </c>
      <c r="F11" s="45"/>
    </row>
    <row r="12" spans="1:6" ht="20.100000000000001" customHeight="1">
      <c r="A12" s="47" t="s">
        <v>46</v>
      </c>
      <c r="B12" s="45"/>
      <c r="C12" s="45"/>
      <c r="D12" s="45"/>
      <c r="E12" s="46">
        <f t="shared" si="0"/>
        <v>0</v>
      </c>
      <c r="F12" s="45"/>
    </row>
    <row r="13" spans="1:6" ht="20.100000000000001" customHeight="1">
      <c r="A13" s="48" t="s">
        <v>47</v>
      </c>
      <c r="B13" s="45"/>
      <c r="C13" s="45"/>
      <c r="D13" s="45"/>
      <c r="E13" s="46">
        <f t="shared" si="0"/>
        <v>0</v>
      </c>
      <c r="F13" s="45"/>
    </row>
    <row r="14" spans="1:6" ht="20.100000000000001" customHeight="1">
      <c r="A14" s="48" t="s">
        <v>48</v>
      </c>
      <c r="B14" s="45"/>
      <c r="C14" s="45"/>
      <c r="D14" s="45"/>
      <c r="E14" s="46">
        <f t="shared" si="0"/>
        <v>0</v>
      </c>
      <c r="F14" s="45"/>
    </row>
    <row r="15" spans="1:6" ht="20.100000000000001" customHeight="1">
      <c r="A15" s="48" t="s">
        <v>49</v>
      </c>
      <c r="B15" s="45"/>
      <c r="C15" s="45"/>
      <c r="D15" s="45"/>
      <c r="E15" s="46">
        <f t="shared" si="0"/>
        <v>0</v>
      </c>
      <c r="F15" s="45"/>
    </row>
    <row r="16" spans="1:6" ht="20.100000000000001" customHeight="1">
      <c r="A16" s="48" t="s">
        <v>50</v>
      </c>
      <c r="B16" s="45"/>
      <c r="C16" s="45"/>
      <c r="D16" s="45"/>
      <c r="E16" s="46">
        <f t="shared" si="0"/>
        <v>0</v>
      </c>
      <c r="F16" s="45"/>
    </row>
    <row r="17" spans="1:6" ht="20.100000000000001" customHeight="1">
      <c r="A17" s="42" t="s">
        <v>51</v>
      </c>
      <c r="B17" s="45"/>
      <c r="C17" s="45"/>
      <c r="D17" s="45"/>
      <c r="E17" s="46">
        <f t="shared" si="0"/>
        <v>0</v>
      </c>
      <c r="F17" s="45"/>
    </row>
    <row r="18" spans="1:6" ht="20.100000000000001" customHeight="1">
      <c r="A18" s="47" t="s">
        <v>43</v>
      </c>
      <c r="B18" s="45"/>
      <c r="C18" s="45"/>
      <c r="D18" s="45"/>
      <c r="E18" s="46">
        <f t="shared" si="0"/>
        <v>0</v>
      </c>
      <c r="F18" s="45"/>
    </row>
    <row r="19" spans="1:6" ht="20.100000000000001" customHeight="1">
      <c r="A19" s="49" t="s">
        <v>52</v>
      </c>
      <c r="B19" s="45"/>
      <c r="C19" s="45"/>
      <c r="D19" s="45"/>
      <c r="E19" s="46">
        <f t="shared" si="0"/>
        <v>0</v>
      </c>
      <c r="F19" s="45"/>
    </row>
    <row r="20" spans="1:6" ht="20.100000000000001" customHeight="1">
      <c r="A20" s="49" t="s">
        <v>53</v>
      </c>
      <c r="B20" s="45"/>
      <c r="C20" s="45"/>
      <c r="D20" s="45"/>
      <c r="E20" s="46">
        <f t="shared" si="0"/>
        <v>0</v>
      </c>
      <c r="F20" s="45"/>
    </row>
    <row r="21" spans="1:6" ht="20.100000000000001" customHeight="1">
      <c r="A21" s="49" t="s">
        <v>54</v>
      </c>
      <c r="B21" s="45"/>
      <c r="C21" s="45"/>
      <c r="D21" s="45"/>
      <c r="E21" s="46">
        <f t="shared" si="0"/>
        <v>0</v>
      </c>
      <c r="F21" s="45"/>
    </row>
    <row r="22" spans="1:6" ht="20.100000000000001" customHeight="1">
      <c r="A22" s="47" t="s">
        <v>46</v>
      </c>
      <c r="B22" s="45"/>
      <c r="C22" s="45"/>
      <c r="D22" s="45"/>
      <c r="E22" s="46">
        <f t="shared" si="0"/>
        <v>0</v>
      </c>
      <c r="F22" s="45"/>
    </row>
    <row r="23" spans="1:6" ht="20.100000000000001" customHeight="1">
      <c r="A23" s="48" t="s">
        <v>47</v>
      </c>
      <c r="B23" s="45"/>
      <c r="C23" s="45"/>
      <c r="D23" s="45"/>
      <c r="E23" s="46">
        <f t="shared" si="0"/>
        <v>0</v>
      </c>
      <c r="F23" s="45"/>
    </row>
    <row r="24" spans="1:6" ht="20.100000000000001" customHeight="1">
      <c r="A24" s="48" t="s">
        <v>48</v>
      </c>
      <c r="B24" s="45"/>
      <c r="C24" s="45"/>
      <c r="D24" s="45"/>
      <c r="E24" s="46">
        <f t="shared" si="0"/>
        <v>0</v>
      </c>
      <c r="F24" s="45"/>
    </row>
    <row r="25" spans="1:6" ht="20.100000000000001" customHeight="1">
      <c r="A25" s="48" t="s">
        <v>50</v>
      </c>
      <c r="B25" s="45"/>
      <c r="C25" s="45"/>
      <c r="D25" s="45"/>
      <c r="E25" s="46">
        <f t="shared" si="0"/>
        <v>0</v>
      </c>
      <c r="F25" s="45"/>
    </row>
    <row r="26" spans="1:6" ht="20.100000000000001" customHeight="1">
      <c r="A26" s="50" t="s">
        <v>55</v>
      </c>
      <c r="B26" s="46">
        <f>SUM(B5:B25)-B8-B17</f>
        <v>0</v>
      </c>
      <c r="C26" s="46">
        <f>SUM(C5:C25)-C8-C17</f>
        <v>0</v>
      </c>
      <c r="D26" s="46">
        <f>SUM(D5:D25)-D8-D17</f>
        <v>0</v>
      </c>
      <c r="E26" s="46">
        <f>SUM(E5:E25)-E8-E17</f>
        <v>0</v>
      </c>
      <c r="F26" s="46">
        <f>SUM(F5:F25)-F8-F17</f>
        <v>0</v>
      </c>
    </row>
    <row r="27" spans="1:6">
      <c r="B27" s="51" t="s">
        <v>56</v>
      </c>
      <c r="C27" s="52"/>
      <c r="D27" s="52"/>
      <c r="E27" s="53" t="s">
        <v>57</v>
      </c>
      <c r="F27" s="53" t="s">
        <v>58</v>
      </c>
    </row>
  </sheetData>
  <mergeCells count="6">
    <mergeCell ref="A2:F2"/>
    <mergeCell ref="A3:A4"/>
    <mergeCell ref="B3:B4"/>
    <mergeCell ref="C3:D3"/>
    <mergeCell ref="E3:E4"/>
    <mergeCell ref="F3:F4"/>
  </mergeCells>
  <phoneticPr fontId="1" type="noConversion"/>
  <pageMargins left="0.7" right="0.7" top="0.75"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25"/>
  <sheetViews>
    <sheetView zoomScaleNormal="100" zoomScaleSheetLayoutView="100" workbookViewId="0">
      <selection activeCell="B6" sqref="B6"/>
    </sheetView>
  </sheetViews>
  <sheetFormatPr defaultRowHeight="15.75" customHeight="1"/>
  <cols>
    <col min="1" max="1" width="48.5" style="39" customWidth="1"/>
    <col min="2" max="3" width="23.375" style="39" customWidth="1"/>
    <col min="4" max="4" width="20.75" style="39" customWidth="1"/>
    <col min="5" max="256" width="8.75" style="39"/>
    <col min="257" max="257" width="48.5" style="39" customWidth="1"/>
    <col min="258" max="259" width="23.375" style="39" customWidth="1"/>
    <col min="260" max="260" width="20.75" style="39" customWidth="1"/>
    <col min="261" max="512" width="8.75" style="39"/>
    <col min="513" max="513" width="48.5" style="39" customWidth="1"/>
    <col min="514" max="515" width="23.375" style="39" customWidth="1"/>
    <col min="516" max="516" width="20.75" style="39" customWidth="1"/>
    <col min="517" max="768" width="8.75" style="39"/>
    <col min="769" max="769" width="48.5" style="39" customWidth="1"/>
    <col min="770" max="771" width="23.375" style="39" customWidth="1"/>
    <col min="772" max="772" width="20.75" style="39" customWidth="1"/>
    <col min="773" max="1024" width="8.75" style="39"/>
    <col min="1025" max="1025" width="48.5" style="39" customWidth="1"/>
    <col min="1026" max="1027" width="23.375" style="39" customWidth="1"/>
    <col min="1028" max="1028" width="20.75" style="39" customWidth="1"/>
    <col min="1029" max="1280" width="8.75" style="39"/>
    <col min="1281" max="1281" width="48.5" style="39" customWidth="1"/>
    <col min="1282" max="1283" width="23.375" style="39" customWidth="1"/>
    <col min="1284" max="1284" width="20.75" style="39" customWidth="1"/>
    <col min="1285" max="1536" width="8.75" style="39"/>
    <col min="1537" max="1537" width="48.5" style="39" customWidth="1"/>
    <col min="1538" max="1539" width="23.375" style="39" customWidth="1"/>
    <col min="1540" max="1540" width="20.75" style="39" customWidth="1"/>
    <col min="1541" max="1792" width="8.75" style="39"/>
    <col min="1793" max="1793" width="48.5" style="39" customWidth="1"/>
    <col min="1794" max="1795" width="23.375" style="39" customWidth="1"/>
    <col min="1796" max="1796" width="20.75" style="39" customWidth="1"/>
    <col min="1797" max="2048" width="8.75" style="39"/>
    <col min="2049" max="2049" width="48.5" style="39" customWidth="1"/>
    <col min="2050" max="2051" width="23.375" style="39" customWidth="1"/>
    <col min="2052" max="2052" width="20.75" style="39" customWidth="1"/>
    <col min="2053" max="2304" width="8.75" style="39"/>
    <col min="2305" max="2305" width="48.5" style="39" customWidth="1"/>
    <col min="2306" max="2307" width="23.375" style="39" customWidth="1"/>
    <col min="2308" max="2308" width="20.75" style="39" customWidth="1"/>
    <col min="2309" max="2560" width="8.75" style="39"/>
    <col min="2561" max="2561" width="48.5" style="39" customWidth="1"/>
    <col min="2562" max="2563" width="23.375" style="39" customWidth="1"/>
    <col min="2564" max="2564" width="20.75" style="39" customWidth="1"/>
    <col min="2565" max="2816" width="8.75" style="39"/>
    <col min="2817" max="2817" width="48.5" style="39" customWidth="1"/>
    <col min="2818" max="2819" width="23.375" style="39" customWidth="1"/>
    <col min="2820" max="2820" width="20.75" style="39" customWidth="1"/>
    <col min="2821" max="3072" width="8.75" style="39"/>
    <col min="3073" max="3073" width="48.5" style="39" customWidth="1"/>
    <col min="3074" max="3075" width="23.375" style="39" customWidth="1"/>
    <col min="3076" max="3076" width="20.75" style="39" customWidth="1"/>
    <col min="3077" max="3328" width="8.75" style="39"/>
    <col min="3329" max="3329" width="48.5" style="39" customWidth="1"/>
    <col min="3330" max="3331" width="23.375" style="39" customWidth="1"/>
    <col min="3332" max="3332" width="20.75" style="39" customWidth="1"/>
    <col min="3333" max="3584" width="8.75" style="39"/>
    <col min="3585" max="3585" width="48.5" style="39" customWidth="1"/>
    <col min="3586" max="3587" width="23.375" style="39" customWidth="1"/>
    <col min="3588" max="3588" width="20.75" style="39" customWidth="1"/>
    <col min="3589" max="3840" width="8.75" style="39"/>
    <col min="3841" max="3841" width="48.5" style="39" customWidth="1"/>
    <col min="3842" max="3843" width="23.375" style="39" customWidth="1"/>
    <col min="3844" max="3844" width="20.75" style="39" customWidth="1"/>
    <col min="3845" max="4096" width="8.75" style="39"/>
    <col min="4097" max="4097" width="48.5" style="39" customWidth="1"/>
    <col min="4098" max="4099" width="23.375" style="39" customWidth="1"/>
    <col min="4100" max="4100" width="20.75" style="39" customWidth="1"/>
    <col min="4101" max="4352" width="8.75" style="39"/>
    <col min="4353" max="4353" width="48.5" style="39" customWidth="1"/>
    <col min="4354" max="4355" width="23.375" style="39" customWidth="1"/>
    <col min="4356" max="4356" width="20.75" style="39" customWidth="1"/>
    <col min="4357" max="4608" width="8.75" style="39"/>
    <col min="4609" max="4609" width="48.5" style="39" customWidth="1"/>
    <col min="4610" max="4611" width="23.375" style="39" customWidth="1"/>
    <col min="4612" max="4612" width="20.75" style="39" customWidth="1"/>
    <col min="4613" max="4864" width="8.75" style="39"/>
    <col min="4865" max="4865" width="48.5" style="39" customWidth="1"/>
    <col min="4866" max="4867" width="23.375" style="39" customWidth="1"/>
    <col min="4868" max="4868" width="20.75" style="39" customWidth="1"/>
    <col min="4869" max="5120" width="8.75" style="39"/>
    <col min="5121" max="5121" width="48.5" style="39" customWidth="1"/>
    <col min="5122" max="5123" width="23.375" style="39" customWidth="1"/>
    <col min="5124" max="5124" width="20.75" style="39" customWidth="1"/>
    <col min="5125" max="5376" width="8.75" style="39"/>
    <col min="5377" max="5377" width="48.5" style="39" customWidth="1"/>
    <col min="5378" max="5379" width="23.375" style="39" customWidth="1"/>
    <col min="5380" max="5380" width="20.75" style="39" customWidth="1"/>
    <col min="5381" max="5632" width="8.75" style="39"/>
    <col min="5633" max="5633" width="48.5" style="39" customWidth="1"/>
    <col min="5634" max="5635" width="23.375" style="39" customWidth="1"/>
    <col min="5636" max="5636" width="20.75" style="39" customWidth="1"/>
    <col min="5637" max="5888" width="8.75" style="39"/>
    <col min="5889" max="5889" width="48.5" style="39" customWidth="1"/>
    <col min="5890" max="5891" width="23.375" style="39" customWidth="1"/>
    <col min="5892" max="5892" width="20.75" style="39" customWidth="1"/>
    <col min="5893" max="6144" width="8.75" style="39"/>
    <col min="6145" max="6145" width="48.5" style="39" customWidth="1"/>
    <col min="6146" max="6147" width="23.375" style="39" customWidth="1"/>
    <col min="6148" max="6148" width="20.75" style="39" customWidth="1"/>
    <col min="6149" max="6400" width="8.75" style="39"/>
    <col min="6401" max="6401" width="48.5" style="39" customWidth="1"/>
    <col min="6402" max="6403" width="23.375" style="39" customWidth="1"/>
    <col min="6404" max="6404" width="20.75" style="39" customWidth="1"/>
    <col min="6405" max="6656" width="8.75" style="39"/>
    <col min="6657" max="6657" width="48.5" style="39" customWidth="1"/>
    <col min="6658" max="6659" width="23.375" style="39" customWidth="1"/>
    <col min="6660" max="6660" width="20.75" style="39" customWidth="1"/>
    <col min="6661" max="6912" width="8.75" style="39"/>
    <col min="6913" max="6913" width="48.5" style="39" customWidth="1"/>
    <col min="6914" max="6915" width="23.375" style="39" customWidth="1"/>
    <col min="6916" max="6916" width="20.75" style="39" customWidth="1"/>
    <col min="6917" max="7168" width="8.75" style="39"/>
    <col min="7169" max="7169" width="48.5" style="39" customWidth="1"/>
    <col min="7170" max="7171" width="23.375" style="39" customWidth="1"/>
    <col min="7172" max="7172" width="20.75" style="39" customWidth="1"/>
    <col min="7173" max="7424" width="8.75" style="39"/>
    <col min="7425" max="7425" width="48.5" style="39" customWidth="1"/>
    <col min="7426" max="7427" width="23.375" style="39" customWidth="1"/>
    <col min="7428" max="7428" width="20.75" style="39" customWidth="1"/>
    <col min="7429" max="7680" width="8.75" style="39"/>
    <col min="7681" max="7681" width="48.5" style="39" customWidth="1"/>
    <col min="7682" max="7683" width="23.375" style="39" customWidth="1"/>
    <col min="7684" max="7684" width="20.75" style="39" customWidth="1"/>
    <col min="7685" max="7936" width="8.75" style="39"/>
    <col min="7937" max="7937" width="48.5" style="39" customWidth="1"/>
    <col min="7938" max="7939" width="23.375" style="39" customWidth="1"/>
    <col min="7940" max="7940" width="20.75" style="39" customWidth="1"/>
    <col min="7941" max="8192" width="8.75" style="39"/>
    <col min="8193" max="8193" width="48.5" style="39" customWidth="1"/>
    <col min="8194" max="8195" width="23.375" style="39" customWidth="1"/>
    <col min="8196" max="8196" width="20.75" style="39" customWidth="1"/>
    <col min="8197" max="8448" width="8.75" style="39"/>
    <col min="8449" max="8449" width="48.5" style="39" customWidth="1"/>
    <col min="8450" max="8451" width="23.375" style="39" customWidth="1"/>
    <col min="8452" max="8452" width="20.75" style="39" customWidth="1"/>
    <col min="8453" max="8704" width="8.75" style="39"/>
    <col min="8705" max="8705" width="48.5" style="39" customWidth="1"/>
    <col min="8706" max="8707" width="23.375" style="39" customWidth="1"/>
    <col min="8708" max="8708" width="20.75" style="39" customWidth="1"/>
    <col min="8709" max="8960" width="8.75" style="39"/>
    <col min="8961" max="8961" width="48.5" style="39" customWidth="1"/>
    <col min="8962" max="8963" width="23.375" style="39" customWidth="1"/>
    <col min="8964" max="8964" width="20.75" style="39" customWidth="1"/>
    <col min="8965" max="9216" width="8.75" style="39"/>
    <col min="9217" max="9217" width="48.5" style="39" customWidth="1"/>
    <col min="9218" max="9219" width="23.375" style="39" customWidth="1"/>
    <col min="9220" max="9220" width="20.75" style="39" customWidth="1"/>
    <col min="9221" max="9472" width="8.75" style="39"/>
    <col min="9473" max="9473" width="48.5" style="39" customWidth="1"/>
    <col min="9474" max="9475" width="23.375" style="39" customWidth="1"/>
    <col min="9476" max="9476" width="20.75" style="39" customWidth="1"/>
    <col min="9477" max="9728" width="8.75" style="39"/>
    <col min="9729" max="9729" width="48.5" style="39" customWidth="1"/>
    <col min="9730" max="9731" width="23.375" style="39" customWidth="1"/>
    <col min="9732" max="9732" width="20.75" style="39" customWidth="1"/>
    <col min="9733" max="9984" width="8.75" style="39"/>
    <col min="9985" max="9985" width="48.5" style="39" customWidth="1"/>
    <col min="9986" max="9987" width="23.375" style="39" customWidth="1"/>
    <col min="9988" max="9988" width="20.75" style="39" customWidth="1"/>
    <col min="9989" max="10240" width="8.75" style="39"/>
    <col min="10241" max="10241" width="48.5" style="39" customWidth="1"/>
    <col min="10242" max="10243" width="23.375" style="39" customWidth="1"/>
    <col min="10244" max="10244" width="20.75" style="39" customWidth="1"/>
    <col min="10245" max="10496" width="8.75" style="39"/>
    <col min="10497" max="10497" width="48.5" style="39" customWidth="1"/>
    <col min="10498" max="10499" width="23.375" style="39" customWidth="1"/>
    <col min="10500" max="10500" width="20.75" style="39" customWidth="1"/>
    <col min="10501" max="10752" width="8.75" style="39"/>
    <col min="10753" max="10753" width="48.5" style="39" customWidth="1"/>
    <col min="10754" max="10755" width="23.375" style="39" customWidth="1"/>
    <col min="10756" max="10756" width="20.75" style="39" customWidth="1"/>
    <col min="10757" max="11008" width="8.75" style="39"/>
    <col min="11009" max="11009" width="48.5" style="39" customWidth="1"/>
    <col min="11010" max="11011" width="23.375" style="39" customWidth="1"/>
    <col min="11012" max="11012" width="20.75" style="39" customWidth="1"/>
    <col min="11013" max="11264" width="8.75" style="39"/>
    <col min="11265" max="11265" width="48.5" style="39" customWidth="1"/>
    <col min="11266" max="11267" width="23.375" style="39" customWidth="1"/>
    <col min="11268" max="11268" width="20.75" style="39" customWidth="1"/>
    <col min="11269" max="11520" width="8.75" style="39"/>
    <col min="11521" max="11521" width="48.5" style="39" customWidth="1"/>
    <col min="11522" max="11523" width="23.375" style="39" customWidth="1"/>
    <col min="11524" max="11524" width="20.75" style="39" customWidth="1"/>
    <col min="11525" max="11776" width="8.75" style="39"/>
    <col min="11777" max="11777" width="48.5" style="39" customWidth="1"/>
    <col min="11778" max="11779" width="23.375" style="39" customWidth="1"/>
    <col min="11780" max="11780" width="20.75" style="39" customWidth="1"/>
    <col min="11781" max="12032" width="8.75" style="39"/>
    <col min="12033" max="12033" width="48.5" style="39" customWidth="1"/>
    <col min="12034" max="12035" width="23.375" style="39" customWidth="1"/>
    <col min="12036" max="12036" width="20.75" style="39" customWidth="1"/>
    <col min="12037" max="12288" width="8.75" style="39"/>
    <col min="12289" max="12289" width="48.5" style="39" customWidth="1"/>
    <col min="12290" max="12291" width="23.375" style="39" customWidth="1"/>
    <col min="12292" max="12292" width="20.75" style="39" customWidth="1"/>
    <col min="12293" max="12544" width="8.75" style="39"/>
    <col min="12545" max="12545" width="48.5" style="39" customWidth="1"/>
    <col min="12546" max="12547" width="23.375" style="39" customWidth="1"/>
    <col min="12548" max="12548" width="20.75" style="39" customWidth="1"/>
    <col min="12549" max="12800" width="8.75" style="39"/>
    <col min="12801" max="12801" width="48.5" style="39" customWidth="1"/>
    <col min="12802" max="12803" width="23.375" style="39" customWidth="1"/>
    <col min="12804" max="12804" width="20.75" style="39" customWidth="1"/>
    <col min="12805" max="13056" width="8.75" style="39"/>
    <col min="13057" max="13057" width="48.5" style="39" customWidth="1"/>
    <col min="13058" max="13059" width="23.375" style="39" customWidth="1"/>
    <col min="13060" max="13060" width="20.75" style="39" customWidth="1"/>
    <col min="13061" max="13312" width="8.75" style="39"/>
    <col min="13313" max="13313" width="48.5" style="39" customWidth="1"/>
    <col min="13314" max="13315" width="23.375" style="39" customWidth="1"/>
    <col min="13316" max="13316" width="20.75" style="39" customWidth="1"/>
    <col min="13317" max="13568" width="8.75" style="39"/>
    <col min="13569" max="13569" width="48.5" style="39" customWidth="1"/>
    <col min="13570" max="13571" width="23.375" style="39" customWidth="1"/>
    <col min="13572" max="13572" width="20.75" style="39" customWidth="1"/>
    <col min="13573" max="13824" width="8.75" style="39"/>
    <col min="13825" max="13825" width="48.5" style="39" customWidth="1"/>
    <col min="13826" max="13827" width="23.375" style="39" customWidth="1"/>
    <col min="13828" max="13828" width="20.75" style="39" customWidth="1"/>
    <col min="13829" max="14080" width="8.75" style="39"/>
    <col min="14081" max="14081" width="48.5" style="39" customWidth="1"/>
    <col min="14082" max="14083" width="23.375" style="39" customWidth="1"/>
    <col min="14084" max="14084" width="20.75" style="39" customWidth="1"/>
    <col min="14085" max="14336" width="8.75" style="39"/>
    <col min="14337" max="14337" width="48.5" style="39" customWidth="1"/>
    <col min="14338" max="14339" width="23.375" style="39" customWidth="1"/>
    <col min="14340" max="14340" width="20.75" style="39" customWidth="1"/>
    <col min="14341" max="14592" width="8.75" style="39"/>
    <col min="14593" max="14593" width="48.5" style="39" customWidth="1"/>
    <col min="14594" max="14595" width="23.375" style="39" customWidth="1"/>
    <col min="14596" max="14596" width="20.75" style="39" customWidth="1"/>
    <col min="14597" max="14848" width="8.75" style="39"/>
    <col min="14849" max="14849" width="48.5" style="39" customWidth="1"/>
    <col min="14850" max="14851" width="23.375" style="39" customWidth="1"/>
    <col min="14852" max="14852" width="20.75" style="39" customWidth="1"/>
    <col min="14853" max="15104" width="8.75" style="39"/>
    <col min="15105" max="15105" width="48.5" style="39" customWidth="1"/>
    <col min="15106" max="15107" width="23.375" style="39" customWidth="1"/>
    <col min="15108" max="15108" width="20.75" style="39" customWidth="1"/>
    <col min="15109" max="15360" width="8.75" style="39"/>
    <col min="15361" max="15361" width="48.5" style="39" customWidth="1"/>
    <col min="15362" max="15363" width="23.375" style="39" customWidth="1"/>
    <col min="15364" max="15364" width="20.75" style="39" customWidth="1"/>
    <col min="15365" max="15616" width="8.75" style="39"/>
    <col min="15617" max="15617" width="48.5" style="39" customWidth="1"/>
    <col min="15618" max="15619" width="23.375" style="39" customWidth="1"/>
    <col min="15620" max="15620" width="20.75" style="39" customWidth="1"/>
    <col min="15621" max="15872" width="8.75" style="39"/>
    <col min="15873" max="15873" width="48.5" style="39" customWidth="1"/>
    <col min="15874" max="15875" width="23.375" style="39" customWidth="1"/>
    <col min="15876" max="15876" width="20.75" style="39" customWidth="1"/>
    <col min="15877" max="16128" width="8.75" style="39"/>
    <col min="16129" max="16129" width="48.5" style="39" customWidth="1"/>
    <col min="16130" max="16131" width="23.375" style="39" customWidth="1"/>
    <col min="16132" max="16132" width="20.75" style="39" customWidth="1"/>
    <col min="16133" max="16384" width="8.75" style="39"/>
  </cols>
  <sheetData>
    <row r="2" spans="1:4" ht="27" customHeight="1">
      <c r="A2" s="106" t="s">
        <v>59</v>
      </c>
      <c r="B2" s="106"/>
      <c r="C2" s="106"/>
      <c r="D2" s="106"/>
    </row>
    <row r="3" spans="1:4" ht="20.100000000000001" customHeight="1">
      <c r="A3" s="54" t="s">
        <v>60</v>
      </c>
      <c r="B3" s="54" t="s">
        <v>61</v>
      </c>
      <c r="C3" s="54" t="s">
        <v>36</v>
      </c>
      <c r="D3" s="54" t="s">
        <v>62</v>
      </c>
    </row>
    <row r="4" spans="1:4" ht="20.100000000000001" customHeight="1">
      <c r="A4" s="42" t="s">
        <v>39</v>
      </c>
      <c r="B4" s="55"/>
      <c r="C4" s="55"/>
      <c r="D4" s="56"/>
    </row>
    <row r="5" spans="1:4" ht="20.100000000000001" customHeight="1">
      <c r="A5" s="42" t="s">
        <v>40</v>
      </c>
      <c r="B5" s="55"/>
      <c r="C5" s="55"/>
      <c r="D5" s="56"/>
    </row>
    <row r="6" spans="1:4" ht="20.100000000000001" customHeight="1">
      <c r="A6" s="42" t="s">
        <v>41</v>
      </c>
      <c r="B6" s="55"/>
      <c r="C6" s="55"/>
      <c r="D6" s="56"/>
    </row>
    <row r="7" spans="1:4" ht="20.100000000000001" customHeight="1">
      <c r="A7" s="42" t="s">
        <v>42</v>
      </c>
      <c r="B7" s="55"/>
      <c r="C7" s="55"/>
      <c r="D7" s="56"/>
    </row>
    <row r="8" spans="1:4" ht="20.100000000000001" customHeight="1">
      <c r="A8" s="47" t="s">
        <v>43</v>
      </c>
      <c r="B8" s="55"/>
      <c r="C8" s="55"/>
      <c r="D8" s="56"/>
    </row>
    <row r="9" spans="1:4" ht="20.100000000000001" customHeight="1">
      <c r="A9" s="42" t="s">
        <v>44</v>
      </c>
      <c r="B9" s="55"/>
      <c r="C9" s="55"/>
      <c r="D9" s="56"/>
    </row>
    <row r="10" spans="1:4" ht="20.100000000000001" customHeight="1">
      <c r="A10" s="48" t="s">
        <v>45</v>
      </c>
      <c r="B10" s="55"/>
      <c r="C10" s="55"/>
      <c r="D10" s="56"/>
    </row>
    <row r="11" spans="1:4" ht="20.100000000000001" customHeight="1">
      <c r="A11" s="47" t="s">
        <v>46</v>
      </c>
      <c r="B11" s="55"/>
      <c r="C11" s="55"/>
      <c r="D11" s="56"/>
    </row>
    <row r="12" spans="1:4" ht="20.100000000000001" customHeight="1">
      <c r="A12" s="48" t="s">
        <v>47</v>
      </c>
      <c r="B12" s="55"/>
      <c r="C12" s="55"/>
      <c r="D12" s="56"/>
    </row>
    <row r="13" spans="1:4" ht="20.100000000000001" customHeight="1">
      <c r="A13" s="48" t="s">
        <v>48</v>
      </c>
      <c r="B13" s="55"/>
      <c r="C13" s="55"/>
      <c r="D13" s="56"/>
    </row>
    <row r="14" spans="1:4" ht="20.100000000000001" customHeight="1">
      <c r="A14" s="48" t="s">
        <v>49</v>
      </c>
      <c r="B14" s="55"/>
      <c r="C14" s="55"/>
      <c r="D14" s="56"/>
    </row>
    <row r="15" spans="1:4" ht="20.100000000000001" customHeight="1">
      <c r="A15" s="48" t="s">
        <v>50</v>
      </c>
      <c r="B15" s="55"/>
      <c r="C15" s="55"/>
      <c r="D15" s="56"/>
    </row>
    <row r="16" spans="1:4" ht="20.100000000000001" customHeight="1">
      <c r="A16" s="42" t="s">
        <v>51</v>
      </c>
      <c r="B16" s="55"/>
      <c r="C16" s="55"/>
      <c r="D16" s="56"/>
    </row>
    <row r="17" spans="1:4" ht="20.100000000000001" customHeight="1">
      <c r="A17" s="47" t="s">
        <v>43</v>
      </c>
      <c r="B17" s="55"/>
      <c r="C17" s="55"/>
      <c r="D17" s="56"/>
    </row>
    <row r="18" spans="1:4" ht="20.100000000000001" customHeight="1">
      <c r="A18" s="49" t="s">
        <v>52</v>
      </c>
      <c r="B18" s="55"/>
      <c r="C18" s="55"/>
      <c r="D18" s="56"/>
    </row>
    <row r="19" spans="1:4" ht="20.100000000000001" customHeight="1">
      <c r="A19" s="49" t="s">
        <v>63</v>
      </c>
      <c r="B19" s="55"/>
      <c r="C19" s="55"/>
      <c r="D19" s="56"/>
    </row>
    <row r="20" spans="1:4" ht="20.100000000000001" customHeight="1">
      <c r="A20" s="49" t="s">
        <v>54</v>
      </c>
      <c r="B20" s="55"/>
      <c r="C20" s="55"/>
      <c r="D20" s="56"/>
    </row>
    <row r="21" spans="1:4" ht="20.100000000000001" customHeight="1">
      <c r="A21" s="47" t="s">
        <v>46</v>
      </c>
      <c r="B21" s="55"/>
      <c r="C21" s="55"/>
      <c r="D21" s="56"/>
    </row>
    <row r="22" spans="1:4" ht="20.100000000000001" customHeight="1">
      <c r="A22" s="48" t="s">
        <v>47</v>
      </c>
      <c r="B22" s="55"/>
      <c r="C22" s="55"/>
      <c r="D22" s="56"/>
    </row>
    <row r="23" spans="1:4" ht="20.100000000000001" customHeight="1">
      <c r="A23" s="48" t="s">
        <v>48</v>
      </c>
      <c r="B23" s="55"/>
      <c r="C23" s="55"/>
      <c r="D23" s="56"/>
    </row>
    <row r="24" spans="1:4" ht="20.100000000000001" customHeight="1">
      <c r="A24" s="48" t="s">
        <v>50</v>
      </c>
      <c r="B24" s="55"/>
      <c r="C24" s="55"/>
      <c r="D24" s="56"/>
    </row>
    <row r="25" spans="1:4" ht="20.100000000000001" customHeight="1">
      <c r="A25" s="49" t="s">
        <v>64</v>
      </c>
      <c r="B25" s="46">
        <f>SUM(B4:B24)-B7-B16</f>
        <v>0</v>
      </c>
      <c r="C25" s="46">
        <f>SUM(C4:C24)-C7-C16</f>
        <v>0</v>
      </c>
      <c r="D25" s="57"/>
    </row>
  </sheetData>
  <mergeCells count="1">
    <mergeCell ref="A2:D2"/>
  </mergeCells>
  <phoneticPr fontId="1" type="noConversion"/>
  <pageMargins left="0.7" right="0.7" top="0.75" bottom="0.75" header="0.3" footer="0.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27"/>
  <sheetViews>
    <sheetView workbookViewId="0">
      <selection activeCell="B12" sqref="B12"/>
    </sheetView>
  </sheetViews>
  <sheetFormatPr defaultColWidth="9" defaultRowHeight="12"/>
  <cols>
    <col min="1" max="1" width="2.625" style="60" customWidth="1"/>
    <col min="2" max="2" width="44.375" style="60" customWidth="1"/>
    <col min="3" max="3" width="23.125" style="59" customWidth="1"/>
    <col min="4" max="256" width="9" style="60"/>
    <col min="257" max="257" width="2.625" style="60" customWidth="1"/>
    <col min="258" max="258" width="44.375" style="60" customWidth="1"/>
    <col min="259" max="259" width="23.125" style="60" customWidth="1"/>
    <col min="260" max="512" width="9" style="60"/>
    <col min="513" max="513" width="2.625" style="60" customWidth="1"/>
    <col min="514" max="514" width="44.375" style="60" customWidth="1"/>
    <col min="515" max="515" width="23.125" style="60" customWidth="1"/>
    <col min="516" max="768" width="9" style="60"/>
    <col min="769" max="769" width="2.625" style="60" customWidth="1"/>
    <col min="770" max="770" width="44.375" style="60" customWidth="1"/>
    <col min="771" max="771" width="23.125" style="60" customWidth="1"/>
    <col min="772" max="1024" width="9" style="60"/>
    <col min="1025" max="1025" width="2.625" style="60" customWidth="1"/>
    <col min="1026" max="1026" width="44.375" style="60" customWidth="1"/>
    <col min="1027" max="1027" width="23.125" style="60" customWidth="1"/>
    <col min="1028" max="1280" width="9" style="60"/>
    <col min="1281" max="1281" width="2.625" style="60" customWidth="1"/>
    <col min="1282" max="1282" width="44.375" style="60" customWidth="1"/>
    <col min="1283" max="1283" width="23.125" style="60" customWidth="1"/>
    <col min="1284" max="1536" width="9" style="60"/>
    <col min="1537" max="1537" width="2.625" style="60" customWidth="1"/>
    <col min="1538" max="1538" width="44.375" style="60" customWidth="1"/>
    <col min="1539" max="1539" width="23.125" style="60" customWidth="1"/>
    <col min="1540" max="1792" width="9" style="60"/>
    <col min="1793" max="1793" width="2.625" style="60" customWidth="1"/>
    <col min="1794" max="1794" width="44.375" style="60" customWidth="1"/>
    <col min="1795" max="1795" width="23.125" style="60" customWidth="1"/>
    <col min="1796" max="2048" width="9" style="60"/>
    <col min="2049" max="2049" width="2.625" style="60" customWidth="1"/>
    <col min="2050" max="2050" width="44.375" style="60" customWidth="1"/>
    <col min="2051" max="2051" width="23.125" style="60" customWidth="1"/>
    <col min="2052" max="2304" width="9" style="60"/>
    <col min="2305" max="2305" width="2.625" style="60" customWidth="1"/>
    <col min="2306" max="2306" width="44.375" style="60" customWidth="1"/>
    <col min="2307" max="2307" width="23.125" style="60" customWidth="1"/>
    <col min="2308" max="2560" width="9" style="60"/>
    <col min="2561" max="2561" width="2.625" style="60" customWidth="1"/>
    <col min="2562" max="2562" width="44.375" style="60" customWidth="1"/>
    <col min="2563" max="2563" width="23.125" style="60" customWidth="1"/>
    <col min="2564" max="2816" width="9" style="60"/>
    <col min="2817" max="2817" width="2.625" style="60" customWidth="1"/>
    <col min="2818" max="2818" width="44.375" style="60" customWidth="1"/>
    <col min="2819" max="2819" width="23.125" style="60" customWidth="1"/>
    <col min="2820" max="3072" width="9" style="60"/>
    <col min="3073" max="3073" width="2.625" style="60" customWidth="1"/>
    <col min="3074" max="3074" width="44.375" style="60" customWidth="1"/>
    <col min="3075" max="3075" width="23.125" style="60" customWidth="1"/>
    <col min="3076" max="3328" width="9" style="60"/>
    <col min="3329" max="3329" width="2.625" style="60" customWidth="1"/>
    <col min="3330" max="3330" width="44.375" style="60" customWidth="1"/>
    <col min="3331" max="3331" width="23.125" style="60" customWidth="1"/>
    <col min="3332" max="3584" width="9" style="60"/>
    <col min="3585" max="3585" width="2.625" style="60" customWidth="1"/>
    <col min="3586" max="3586" width="44.375" style="60" customWidth="1"/>
    <col min="3587" max="3587" width="23.125" style="60" customWidth="1"/>
    <col min="3588" max="3840" width="9" style="60"/>
    <col min="3841" max="3841" width="2.625" style="60" customWidth="1"/>
    <col min="3842" max="3842" width="44.375" style="60" customWidth="1"/>
    <col min="3843" max="3843" width="23.125" style="60" customWidth="1"/>
    <col min="3844" max="4096" width="9" style="60"/>
    <col min="4097" max="4097" width="2.625" style="60" customWidth="1"/>
    <col min="4098" max="4098" width="44.375" style="60" customWidth="1"/>
    <col min="4099" max="4099" width="23.125" style="60" customWidth="1"/>
    <col min="4100" max="4352" width="9" style="60"/>
    <col min="4353" max="4353" width="2.625" style="60" customWidth="1"/>
    <col min="4354" max="4354" width="44.375" style="60" customWidth="1"/>
    <col min="4355" max="4355" width="23.125" style="60" customWidth="1"/>
    <col min="4356" max="4608" width="9" style="60"/>
    <col min="4609" max="4609" width="2.625" style="60" customWidth="1"/>
    <col min="4610" max="4610" width="44.375" style="60" customWidth="1"/>
    <col min="4611" max="4611" width="23.125" style="60" customWidth="1"/>
    <col min="4612" max="4864" width="9" style="60"/>
    <col min="4865" max="4865" width="2.625" style="60" customWidth="1"/>
    <col min="4866" max="4866" width="44.375" style="60" customWidth="1"/>
    <col min="4867" max="4867" width="23.125" style="60" customWidth="1"/>
    <col min="4868" max="5120" width="9" style="60"/>
    <col min="5121" max="5121" width="2.625" style="60" customWidth="1"/>
    <col min="5122" max="5122" width="44.375" style="60" customWidth="1"/>
    <col min="5123" max="5123" width="23.125" style="60" customWidth="1"/>
    <col min="5124" max="5376" width="9" style="60"/>
    <col min="5377" max="5377" width="2.625" style="60" customWidth="1"/>
    <col min="5378" max="5378" width="44.375" style="60" customWidth="1"/>
    <col min="5379" max="5379" width="23.125" style="60" customWidth="1"/>
    <col min="5380" max="5632" width="9" style="60"/>
    <col min="5633" max="5633" width="2.625" style="60" customWidth="1"/>
    <col min="5634" max="5634" width="44.375" style="60" customWidth="1"/>
    <col min="5635" max="5635" width="23.125" style="60" customWidth="1"/>
    <col min="5636" max="5888" width="9" style="60"/>
    <col min="5889" max="5889" width="2.625" style="60" customWidth="1"/>
    <col min="5890" max="5890" width="44.375" style="60" customWidth="1"/>
    <col min="5891" max="5891" width="23.125" style="60" customWidth="1"/>
    <col min="5892" max="6144" width="9" style="60"/>
    <col min="6145" max="6145" width="2.625" style="60" customWidth="1"/>
    <col min="6146" max="6146" width="44.375" style="60" customWidth="1"/>
    <col min="6147" max="6147" width="23.125" style="60" customWidth="1"/>
    <col min="6148" max="6400" width="9" style="60"/>
    <col min="6401" max="6401" width="2.625" style="60" customWidth="1"/>
    <col min="6402" max="6402" width="44.375" style="60" customWidth="1"/>
    <col min="6403" max="6403" width="23.125" style="60" customWidth="1"/>
    <col min="6404" max="6656" width="9" style="60"/>
    <col min="6657" max="6657" width="2.625" style="60" customWidth="1"/>
    <col min="6658" max="6658" width="44.375" style="60" customWidth="1"/>
    <col min="6659" max="6659" width="23.125" style="60" customWidth="1"/>
    <col min="6660" max="6912" width="9" style="60"/>
    <col min="6913" max="6913" width="2.625" style="60" customWidth="1"/>
    <col min="6914" max="6914" width="44.375" style="60" customWidth="1"/>
    <col min="6915" max="6915" width="23.125" style="60" customWidth="1"/>
    <col min="6916" max="7168" width="9" style="60"/>
    <col min="7169" max="7169" width="2.625" style="60" customWidth="1"/>
    <col min="7170" max="7170" width="44.375" style="60" customWidth="1"/>
    <col min="7171" max="7171" width="23.125" style="60" customWidth="1"/>
    <col min="7172" max="7424" width="9" style="60"/>
    <col min="7425" max="7425" width="2.625" style="60" customWidth="1"/>
    <col min="7426" max="7426" width="44.375" style="60" customWidth="1"/>
    <col min="7427" max="7427" width="23.125" style="60" customWidth="1"/>
    <col min="7428" max="7680" width="9" style="60"/>
    <col min="7681" max="7681" width="2.625" style="60" customWidth="1"/>
    <col min="7682" max="7682" width="44.375" style="60" customWidth="1"/>
    <col min="7683" max="7683" width="23.125" style="60" customWidth="1"/>
    <col min="7684" max="7936" width="9" style="60"/>
    <col min="7937" max="7937" width="2.625" style="60" customWidth="1"/>
    <col min="7938" max="7938" width="44.375" style="60" customWidth="1"/>
    <col min="7939" max="7939" width="23.125" style="60" customWidth="1"/>
    <col min="7940" max="8192" width="9" style="60"/>
    <col min="8193" max="8193" width="2.625" style="60" customWidth="1"/>
    <col min="8194" max="8194" width="44.375" style="60" customWidth="1"/>
    <col min="8195" max="8195" width="23.125" style="60" customWidth="1"/>
    <col min="8196" max="8448" width="9" style="60"/>
    <col min="8449" max="8449" width="2.625" style="60" customWidth="1"/>
    <col min="8450" max="8450" width="44.375" style="60" customWidth="1"/>
    <col min="8451" max="8451" width="23.125" style="60" customWidth="1"/>
    <col min="8452" max="8704" width="9" style="60"/>
    <col min="8705" max="8705" width="2.625" style="60" customWidth="1"/>
    <col min="8706" max="8706" width="44.375" style="60" customWidth="1"/>
    <col min="8707" max="8707" width="23.125" style="60" customWidth="1"/>
    <col min="8708" max="8960" width="9" style="60"/>
    <col min="8961" max="8961" width="2.625" style="60" customWidth="1"/>
    <col min="8962" max="8962" width="44.375" style="60" customWidth="1"/>
    <col min="8963" max="8963" width="23.125" style="60" customWidth="1"/>
    <col min="8964" max="9216" width="9" style="60"/>
    <col min="9217" max="9217" width="2.625" style="60" customWidth="1"/>
    <col min="9218" max="9218" width="44.375" style="60" customWidth="1"/>
    <col min="9219" max="9219" width="23.125" style="60" customWidth="1"/>
    <col min="9220" max="9472" width="9" style="60"/>
    <col min="9473" max="9473" width="2.625" style="60" customWidth="1"/>
    <col min="9474" max="9474" width="44.375" style="60" customWidth="1"/>
    <col min="9475" max="9475" width="23.125" style="60" customWidth="1"/>
    <col min="9476" max="9728" width="9" style="60"/>
    <col min="9729" max="9729" width="2.625" style="60" customWidth="1"/>
    <col min="9730" max="9730" width="44.375" style="60" customWidth="1"/>
    <col min="9731" max="9731" width="23.125" style="60" customWidth="1"/>
    <col min="9732" max="9984" width="9" style="60"/>
    <col min="9985" max="9985" width="2.625" style="60" customWidth="1"/>
    <col min="9986" max="9986" width="44.375" style="60" customWidth="1"/>
    <col min="9987" max="9987" width="23.125" style="60" customWidth="1"/>
    <col min="9988" max="10240" width="9" style="60"/>
    <col min="10241" max="10241" width="2.625" style="60" customWidth="1"/>
    <col min="10242" max="10242" width="44.375" style="60" customWidth="1"/>
    <col min="10243" max="10243" width="23.125" style="60" customWidth="1"/>
    <col min="10244" max="10496" width="9" style="60"/>
    <col min="10497" max="10497" width="2.625" style="60" customWidth="1"/>
    <col min="10498" max="10498" width="44.375" style="60" customWidth="1"/>
    <col min="10499" max="10499" width="23.125" style="60" customWidth="1"/>
    <col min="10500" max="10752" width="9" style="60"/>
    <col min="10753" max="10753" width="2.625" style="60" customWidth="1"/>
    <col min="10754" max="10754" width="44.375" style="60" customWidth="1"/>
    <col min="10755" max="10755" width="23.125" style="60" customWidth="1"/>
    <col min="10756" max="11008" width="9" style="60"/>
    <col min="11009" max="11009" width="2.625" style="60" customWidth="1"/>
    <col min="11010" max="11010" width="44.375" style="60" customWidth="1"/>
    <col min="11011" max="11011" width="23.125" style="60" customWidth="1"/>
    <col min="11012" max="11264" width="9" style="60"/>
    <col min="11265" max="11265" width="2.625" style="60" customWidth="1"/>
    <col min="11266" max="11266" width="44.375" style="60" customWidth="1"/>
    <col min="11267" max="11267" width="23.125" style="60" customWidth="1"/>
    <col min="11268" max="11520" width="9" style="60"/>
    <col min="11521" max="11521" width="2.625" style="60" customWidth="1"/>
    <col min="11522" max="11522" width="44.375" style="60" customWidth="1"/>
    <col min="11523" max="11523" width="23.125" style="60" customWidth="1"/>
    <col min="11524" max="11776" width="9" style="60"/>
    <col min="11777" max="11777" width="2.625" style="60" customWidth="1"/>
    <col min="11778" max="11778" width="44.375" style="60" customWidth="1"/>
    <col min="11779" max="11779" width="23.125" style="60" customWidth="1"/>
    <col min="11780" max="12032" width="9" style="60"/>
    <col min="12033" max="12033" width="2.625" style="60" customWidth="1"/>
    <col min="12034" max="12034" width="44.375" style="60" customWidth="1"/>
    <col min="12035" max="12035" width="23.125" style="60" customWidth="1"/>
    <col min="12036" max="12288" width="9" style="60"/>
    <col min="12289" max="12289" width="2.625" style="60" customWidth="1"/>
    <col min="12290" max="12290" width="44.375" style="60" customWidth="1"/>
    <col min="12291" max="12291" width="23.125" style="60" customWidth="1"/>
    <col min="12292" max="12544" width="9" style="60"/>
    <col min="12545" max="12545" width="2.625" style="60" customWidth="1"/>
    <col min="12546" max="12546" width="44.375" style="60" customWidth="1"/>
    <col min="12547" max="12547" width="23.125" style="60" customWidth="1"/>
    <col min="12548" max="12800" width="9" style="60"/>
    <col min="12801" max="12801" width="2.625" style="60" customWidth="1"/>
    <col min="12802" max="12802" width="44.375" style="60" customWidth="1"/>
    <col min="12803" max="12803" width="23.125" style="60" customWidth="1"/>
    <col min="12804" max="13056" width="9" style="60"/>
    <col min="13057" max="13057" width="2.625" style="60" customWidth="1"/>
    <col min="13058" max="13058" width="44.375" style="60" customWidth="1"/>
    <col min="13059" max="13059" width="23.125" style="60" customWidth="1"/>
    <col min="13060" max="13312" width="9" style="60"/>
    <col min="13313" max="13313" width="2.625" style="60" customWidth="1"/>
    <col min="13314" max="13314" width="44.375" style="60" customWidth="1"/>
    <col min="13315" max="13315" width="23.125" style="60" customWidth="1"/>
    <col min="13316" max="13568" width="9" style="60"/>
    <col min="13569" max="13569" width="2.625" style="60" customWidth="1"/>
    <col min="13570" max="13570" width="44.375" style="60" customWidth="1"/>
    <col min="13571" max="13571" width="23.125" style="60" customWidth="1"/>
    <col min="13572" max="13824" width="9" style="60"/>
    <col min="13825" max="13825" width="2.625" style="60" customWidth="1"/>
    <col min="13826" max="13826" width="44.375" style="60" customWidth="1"/>
    <col min="13827" max="13827" width="23.125" style="60" customWidth="1"/>
    <col min="13828" max="14080" width="9" style="60"/>
    <col min="14081" max="14081" width="2.625" style="60" customWidth="1"/>
    <col min="14082" max="14082" width="44.375" style="60" customWidth="1"/>
    <col min="14083" max="14083" width="23.125" style="60" customWidth="1"/>
    <col min="14084" max="14336" width="9" style="60"/>
    <col min="14337" max="14337" width="2.625" style="60" customWidth="1"/>
    <col min="14338" max="14338" width="44.375" style="60" customWidth="1"/>
    <col min="14339" max="14339" width="23.125" style="60" customWidth="1"/>
    <col min="14340" max="14592" width="9" style="60"/>
    <col min="14593" max="14593" width="2.625" style="60" customWidth="1"/>
    <col min="14594" max="14594" width="44.375" style="60" customWidth="1"/>
    <col min="14595" max="14595" width="23.125" style="60" customWidth="1"/>
    <col min="14596" max="14848" width="9" style="60"/>
    <col min="14849" max="14849" width="2.625" style="60" customWidth="1"/>
    <col min="14850" max="14850" width="44.375" style="60" customWidth="1"/>
    <col min="14851" max="14851" width="23.125" style="60" customWidth="1"/>
    <col min="14852" max="15104" width="9" style="60"/>
    <col min="15105" max="15105" width="2.625" style="60" customWidth="1"/>
    <col min="15106" max="15106" width="44.375" style="60" customWidth="1"/>
    <col min="15107" max="15107" width="23.125" style="60" customWidth="1"/>
    <col min="15108" max="15360" width="9" style="60"/>
    <col min="15361" max="15361" width="2.625" style="60" customWidth="1"/>
    <col min="15362" max="15362" width="44.375" style="60" customWidth="1"/>
    <col min="15363" max="15363" width="23.125" style="60" customWidth="1"/>
    <col min="15364" max="15616" width="9" style="60"/>
    <col min="15617" max="15617" width="2.625" style="60" customWidth="1"/>
    <col min="15618" max="15618" width="44.375" style="60" customWidth="1"/>
    <col min="15619" max="15619" width="23.125" style="60" customWidth="1"/>
    <col min="15620" max="15872" width="9" style="60"/>
    <col min="15873" max="15873" width="2.625" style="60" customWidth="1"/>
    <col min="15874" max="15874" width="44.375" style="60" customWidth="1"/>
    <col min="15875" max="15875" width="23.125" style="60" customWidth="1"/>
    <col min="15876" max="16128" width="9" style="60"/>
    <col min="16129" max="16129" width="2.625" style="60" customWidth="1"/>
    <col min="16130" max="16130" width="44.375" style="60" customWidth="1"/>
    <col min="16131" max="16131" width="23.125" style="60" customWidth="1"/>
    <col min="16132" max="16384" width="9" style="60"/>
  </cols>
  <sheetData>
    <row r="1" spans="2:3" ht="19.5" customHeight="1">
      <c r="B1" s="58" t="s">
        <v>69</v>
      </c>
    </row>
    <row r="2" spans="2:3" ht="28.5" customHeight="1">
      <c r="B2" s="60" t="s">
        <v>70</v>
      </c>
    </row>
    <row r="3" spans="2:3" ht="28.5" customHeight="1">
      <c r="B3" s="61" t="s">
        <v>71</v>
      </c>
      <c r="C3" s="62" t="s">
        <v>72</v>
      </c>
    </row>
    <row r="4" spans="2:3" ht="28.5" customHeight="1">
      <c r="B4" s="61" t="s">
        <v>39</v>
      </c>
      <c r="C4" s="63"/>
    </row>
    <row r="5" spans="2:3" ht="28.5" customHeight="1">
      <c r="B5" s="61" t="s">
        <v>40</v>
      </c>
      <c r="C5" s="63"/>
    </row>
    <row r="6" spans="2:3" ht="28.5" customHeight="1">
      <c r="B6" s="61" t="s">
        <v>41</v>
      </c>
      <c r="C6" s="63"/>
    </row>
    <row r="7" spans="2:3" ht="28.5" customHeight="1">
      <c r="B7" s="61" t="s">
        <v>42</v>
      </c>
      <c r="C7" s="63"/>
    </row>
    <row r="8" spans="2:3" ht="28.5" customHeight="1">
      <c r="B8" s="61" t="s">
        <v>43</v>
      </c>
      <c r="C8" s="63"/>
    </row>
    <row r="9" spans="2:3" ht="28.5" customHeight="1">
      <c r="B9" s="61" t="s">
        <v>73</v>
      </c>
      <c r="C9" s="63"/>
    </row>
    <row r="10" spans="2:3" ht="28.5" customHeight="1">
      <c r="B10" s="61" t="s">
        <v>74</v>
      </c>
      <c r="C10" s="63"/>
    </row>
    <row r="11" spans="2:3" ht="28.5" customHeight="1">
      <c r="B11" s="64" t="s">
        <v>75</v>
      </c>
      <c r="C11" s="63"/>
    </row>
    <row r="12" spans="2:3" ht="28.5" customHeight="1">
      <c r="B12" s="64" t="s">
        <v>76</v>
      </c>
      <c r="C12" s="63"/>
    </row>
    <row r="13" spans="2:3" ht="28.5" customHeight="1">
      <c r="B13" s="64" t="s">
        <v>77</v>
      </c>
      <c r="C13" s="63"/>
    </row>
    <row r="14" spans="2:3" ht="28.5" customHeight="1">
      <c r="B14" s="64" t="s">
        <v>78</v>
      </c>
      <c r="C14" s="63"/>
    </row>
    <row r="15" spans="2:3" ht="28.5" customHeight="1">
      <c r="B15" s="61" t="s">
        <v>51</v>
      </c>
      <c r="C15" s="63"/>
    </row>
    <row r="16" spans="2:3" ht="28.5" customHeight="1">
      <c r="B16" s="61" t="s">
        <v>43</v>
      </c>
      <c r="C16" s="63"/>
    </row>
    <row r="17" spans="2:3" ht="28.5" customHeight="1">
      <c r="B17" s="61" t="s">
        <v>73</v>
      </c>
      <c r="C17" s="63"/>
    </row>
    <row r="18" spans="2:3" ht="28.5" customHeight="1">
      <c r="B18" s="64" t="s">
        <v>79</v>
      </c>
      <c r="C18" s="63"/>
    </row>
    <row r="19" spans="2:3" ht="28.5" customHeight="1">
      <c r="B19" s="61" t="s">
        <v>74</v>
      </c>
      <c r="C19" s="63"/>
    </row>
    <row r="20" spans="2:3" ht="23.1" customHeight="1">
      <c r="B20" s="64" t="s">
        <v>80</v>
      </c>
      <c r="C20" s="63"/>
    </row>
    <row r="21" spans="2:3" ht="23.1" customHeight="1">
      <c r="B21" s="64" t="s">
        <v>81</v>
      </c>
      <c r="C21" s="63"/>
    </row>
    <row r="22" spans="2:3" ht="23.1" customHeight="1">
      <c r="B22" s="64" t="s">
        <v>82</v>
      </c>
      <c r="C22" s="63"/>
    </row>
    <row r="23" spans="2:3" ht="23.1" customHeight="1">
      <c r="B23" s="64" t="s">
        <v>83</v>
      </c>
      <c r="C23" s="63"/>
    </row>
    <row r="24" spans="2:3" ht="23.1" customHeight="1">
      <c r="B24" s="61" t="s">
        <v>84</v>
      </c>
      <c r="C24" s="63"/>
    </row>
    <row r="25" spans="2:3" ht="23.1" customHeight="1">
      <c r="B25" s="61" t="s">
        <v>85</v>
      </c>
      <c r="C25" s="63"/>
    </row>
    <row r="27" spans="2:3" ht="12.75">
      <c r="B27" s="65" t="s">
        <v>86</v>
      </c>
    </row>
  </sheetData>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7"/>
  <sheetViews>
    <sheetView workbookViewId="0">
      <selection activeCell="C5" sqref="C5"/>
    </sheetView>
  </sheetViews>
  <sheetFormatPr defaultColWidth="9" defaultRowHeight="13.5"/>
  <cols>
    <col min="1" max="1" width="2.625" style="39" customWidth="1"/>
    <col min="2" max="2" width="9" style="39"/>
    <col min="3" max="3" width="20.875" style="39" customWidth="1"/>
    <col min="4" max="4" width="11" style="39" customWidth="1"/>
    <col min="5" max="5" width="13" style="39" customWidth="1"/>
    <col min="6" max="256" width="9" style="39"/>
    <col min="257" max="257" width="2.625" style="39" customWidth="1"/>
    <col min="258" max="258" width="9" style="39"/>
    <col min="259" max="259" width="20.875" style="39" customWidth="1"/>
    <col min="260" max="260" width="11" style="39" customWidth="1"/>
    <col min="261" max="261" width="13" style="39" customWidth="1"/>
    <col min="262" max="512" width="9" style="39"/>
    <col min="513" max="513" width="2.625" style="39" customWidth="1"/>
    <col min="514" max="514" width="9" style="39"/>
    <col min="515" max="515" width="20.875" style="39" customWidth="1"/>
    <col min="516" max="516" width="11" style="39" customWidth="1"/>
    <col min="517" max="517" width="13" style="39" customWidth="1"/>
    <col min="518" max="768" width="9" style="39"/>
    <col min="769" max="769" width="2.625" style="39" customWidth="1"/>
    <col min="770" max="770" width="9" style="39"/>
    <col min="771" max="771" width="20.875" style="39" customWidth="1"/>
    <col min="772" max="772" width="11" style="39" customWidth="1"/>
    <col min="773" max="773" width="13" style="39" customWidth="1"/>
    <col min="774" max="1024" width="9" style="39"/>
    <col min="1025" max="1025" width="2.625" style="39" customWidth="1"/>
    <col min="1026" max="1026" width="9" style="39"/>
    <col min="1027" max="1027" width="20.875" style="39" customWidth="1"/>
    <col min="1028" max="1028" width="11" style="39" customWidth="1"/>
    <col min="1029" max="1029" width="13" style="39" customWidth="1"/>
    <col min="1030" max="1280" width="9" style="39"/>
    <col min="1281" max="1281" width="2.625" style="39" customWidth="1"/>
    <col min="1282" max="1282" width="9" style="39"/>
    <col min="1283" max="1283" width="20.875" style="39" customWidth="1"/>
    <col min="1284" max="1284" width="11" style="39" customWidth="1"/>
    <col min="1285" max="1285" width="13" style="39" customWidth="1"/>
    <col min="1286" max="1536" width="9" style="39"/>
    <col min="1537" max="1537" width="2.625" style="39" customWidth="1"/>
    <col min="1538" max="1538" width="9" style="39"/>
    <col min="1539" max="1539" width="20.875" style="39" customWidth="1"/>
    <col min="1540" max="1540" width="11" style="39" customWidth="1"/>
    <col min="1541" max="1541" width="13" style="39" customWidth="1"/>
    <col min="1542" max="1792" width="9" style="39"/>
    <col min="1793" max="1793" width="2.625" style="39" customWidth="1"/>
    <col min="1794" max="1794" width="9" style="39"/>
    <col min="1795" max="1795" width="20.875" style="39" customWidth="1"/>
    <col min="1796" max="1796" width="11" style="39" customWidth="1"/>
    <col min="1797" max="1797" width="13" style="39" customWidth="1"/>
    <col min="1798" max="2048" width="9" style="39"/>
    <col min="2049" max="2049" width="2.625" style="39" customWidth="1"/>
    <col min="2050" max="2050" width="9" style="39"/>
    <col min="2051" max="2051" width="20.875" style="39" customWidth="1"/>
    <col min="2052" max="2052" width="11" style="39" customWidth="1"/>
    <col min="2053" max="2053" width="13" style="39" customWidth="1"/>
    <col min="2054" max="2304" width="9" style="39"/>
    <col min="2305" max="2305" width="2.625" style="39" customWidth="1"/>
    <col min="2306" max="2306" width="9" style="39"/>
    <col min="2307" max="2307" width="20.875" style="39" customWidth="1"/>
    <col min="2308" max="2308" width="11" style="39" customWidth="1"/>
    <col min="2309" max="2309" width="13" style="39" customWidth="1"/>
    <col min="2310" max="2560" width="9" style="39"/>
    <col min="2561" max="2561" width="2.625" style="39" customWidth="1"/>
    <col min="2562" max="2562" width="9" style="39"/>
    <col min="2563" max="2563" width="20.875" style="39" customWidth="1"/>
    <col min="2564" max="2564" width="11" style="39" customWidth="1"/>
    <col min="2565" max="2565" width="13" style="39" customWidth="1"/>
    <col min="2566" max="2816" width="9" style="39"/>
    <col min="2817" max="2817" width="2.625" style="39" customWidth="1"/>
    <col min="2818" max="2818" width="9" style="39"/>
    <col min="2819" max="2819" width="20.875" style="39" customWidth="1"/>
    <col min="2820" max="2820" width="11" style="39" customWidth="1"/>
    <col min="2821" max="2821" width="13" style="39" customWidth="1"/>
    <col min="2822" max="3072" width="9" style="39"/>
    <col min="3073" max="3073" width="2.625" style="39" customWidth="1"/>
    <col min="3074" max="3074" width="9" style="39"/>
    <col min="3075" max="3075" width="20.875" style="39" customWidth="1"/>
    <col min="3076" max="3076" width="11" style="39" customWidth="1"/>
    <col min="3077" max="3077" width="13" style="39" customWidth="1"/>
    <col min="3078" max="3328" width="9" style="39"/>
    <col min="3329" max="3329" width="2.625" style="39" customWidth="1"/>
    <col min="3330" max="3330" width="9" style="39"/>
    <col min="3331" max="3331" width="20.875" style="39" customWidth="1"/>
    <col min="3332" max="3332" width="11" style="39" customWidth="1"/>
    <col min="3333" max="3333" width="13" style="39" customWidth="1"/>
    <col min="3334" max="3584" width="9" style="39"/>
    <col min="3585" max="3585" width="2.625" style="39" customWidth="1"/>
    <col min="3586" max="3586" width="9" style="39"/>
    <col min="3587" max="3587" width="20.875" style="39" customWidth="1"/>
    <col min="3588" max="3588" width="11" style="39" customWidth="1"/>
    <col min="3589" max="3589" width="13" style="39" customWidth="1"/>
    <col min="3590" max="3840" width="9" style="39"/>
    <col min="3841" max="3841" width="2.625" style="39" customWidth="1"/>
    <col min="3842" max="3842" width="9" style="39"/>
    <col min="3843" max="3843" width="20.875" style="39" customWidth="1"/>
    <col min="3844" max="3844" width="11" style="39" customWidth="1"/>
    <col min="3845" max="3845" width="13" style="39" customWidth="1"/>
    <col min="3846" max="4096" width="9" style="39"/>
    <col min="4097" max="4097" width="2.625" style="39" customWidth="1"/>
    <col min="4098" max="4098" width="9" style="39"/>
    <col min="4099" max="4099" width="20.875" style="39" customWidth="1"/>
    <col min="4100" max="4100" width="11" style="39" customWidth="1"/>
    <col min="4101" max="4101" width="13" style="39" customWidth="1"/>
    <col min="4102" max="4352" width="9" style="39"/>
    <col min="4353" max="4353" width="2.625" style="39" customWidth="1"/>
    <col min="4354" max="4354" width="9" style="39"/>
    <col min="4355" max="4355" width="20.875" style="39" customWidth="1"/>
    <col min="4356" max="4356" width="11" style="39" customWidth="1"/>
    <col min="4357" max="4357" width="13" style="39" customWidth="1"/>
    <col min="4358" max="4608" width="9" style="39"/>
    <col min="4609" max="4609" width="2.625" style="39" customWidth="1"/>
    <col min="4610" max="4610" width="9" style="39"/>
    <col min="4611" max="4611" width="20.875" style="39" customWidth="1"/>
    <col min="4612" max="4612" width="11" style="39" customWidth="1"/>
    <col min="4613" max="4613" width="13" style="39" customWidth="1"/>
    <col min="4614" max="4864" width="9" style="39"/>
    <col min="4865" max="4865" width="2.625" style="39" customWidth="1"/>
    <col min="4866" max="4866" width="9" style="39"/>
    <col min="4867" max="4867" width="20.875" style="39" customWidth="1"/>
    <col min="4868" max="4868" width="11" style="39" customWidth="1"/>
    <col min="4869" max="4869" width="13" style="39" customWidth="1"/>
    <col min="4870" max="5120" width="9" style="39"/>
    <col min="5121" max="5121" width="2.625" style="39" customWidth="1"/>
    <col min="5122" max="5122" width="9" style="39"/>
    <col min="5123" max="5123" width="20.875" style="39" customWidth="1"/>
    <col min="5124" max="5124" width="11" style="39" customWidth="1"/>
    <col min="5125" max="5125" width="13" style="39" customWidth="1"/>
    <col min="5126" max="5376" width="9" style="39"/>
    <col min="5377" max="5377" width="2.625" style="39" customWidth="1"/>
    <col min="5378" max="5378" width="9" style="39"/>
    <col min="5379" max="5379" width="20.875" style="39" customWidth="1"/>
    <col min="5380" max="5380" width="11" style="39" customWidth="1"/>
    <col min="5381" max="5381" width="13" style="39" customWidth="1"/>
    <col min="5382" max="5632" width="9" style="39"/>
    <col min="5633" max="5633" width="2.625" style="39" customWidth="1"/>
    <col min="5634" max="5634" width="9" style="39"/>
    <col min="5635" max="5635" width="20.875" style="39" customWidth="1"/>
    <col min="5636" max="5636" width="11" style="39" customWidth="1"/>
    <col min="5637" max="5637" width="13" style="39" customWidth="1"/>
    <col min="5638" max="5888" width="9" style="39"/>
    <col min="5889" max="5889" width="2.625" style="39" customWidth="1"/>
    <col min="5890" max="5890" width="9" style="39"/>
    <col min="5891" max="5891" width="20.875" style="39" customWidth="1"/>
    <col min="5892" max="5892" width="11" style="39" customWidth="1"/>
    <col min="5893" max="5893" width="13" style="39" customWidth="1"/>
    <col min="5894" max="6144" width="9" style="39"/>
    <col min="6145" max="6145" width="2.625" style="39" customWidth="1"/>
    <col min="6146" max="6146" width="9" style="39"/>
    <col min="6147" max="6147" width="20.875" style="39" customWidth="1"/>
    <col min="6148" max="6148" width="11" style="39" customWidth="1"/>
    <col min="6149" max="6149" width="13" style="39" customWidth="1"/>
    <col min="6150" max="6400" width="9" style="39"/>
    <col min="6401" max="6401" width="2.625" style="39" customWidth="1"/>
    <col min="6402" max="6402" width="9" style="39"/>
    <col min="6403" max="6403" width="20.875" style="39" customWidth="1"/>
    <col min="6404" max="6404" width="11" style="39" customWidth="1"/>
    <col min="6405" max="6405" width="13" style="39" customWidth="1"/>
    <col min="6406" max="6656" width="9" style="39"/>
    <col min="6657" max="6657" width="2.625" style="39" customWidth="1"/>
    <col min="6658" max="6658" width="9" style="39"/>
    <col min="6659" max="6659" width="20.875" style="39" customWidth="1"/>
    <col min="6660" max="6660" width="11" style="39" customWidth="1"/>
    <col min="6661" max="6661" width="13" style="39" customWidth="1"/>
    <col min="6662" max="6912" width="9" style="39"/>
    <col min="6913" max="6913" width="2.625" style="39" customWidth="1"/>
    <col min="6914" max="6914" width="9" style="39"/>
    <col min="6915" max="6915" width="20.875" style="39" customWidth="1"/>
    <col min="6916" max="6916" width="11" style="39" customWidth="1"/>
    <col min="6917" max="6917" width="13" style="39" customWidth="1"/>
    <col min="6918" max="7168" width="9" style="39"/>
    <col min="7169" max="7169" width="2.625" style="39" customWidth="1"/>
    <col min="7170" max="7170" width="9" style="39"/>
    <col min="7171" max="7171" width="20.875" style="39" customWidth="1"/>
    <col min="7172" max="7172" width="11" style="39" customWidth="1"/>
    <col min="7173" max="7173" width="13" style="39" customWidth="1"/>
    <col min="7174" max="7424" width="9" style="39"/>
    <col min="7425" max="7425" width="2.625" style="39" customWidth="1"/>
    <col min="7426" max="7426" width="9" style="39"/>
    <col min="7427" max="7427" width="20.875" style="39" customWidth="1"/>
    <col min="7428" max="7428" width="11" style="39" customWidth="1"/>
    <col min="7429" max="7429" width="13" style="39" customWidth="1"/>
    <col min="7430" max="7680" width="9" style="39"/>
    <col min="7681" max="7681" width="2.625" style="39" customWidth="1"/>
    <col min="7682" max="7682" width="9" style="39"/>
    <col min="7683" max="7683" width="20.875" style="39" customWidth="1"/>
    <col min="7684" max="7684" width="11" style="39" customWidth="1"/>
    <col min="7685" max="7685" width="13" style="39" customWidth="1"/>
    <col min="7686" max="7936" width="9" style="39"/>
    <col min="7937" max="7937" width="2.625" style="39" customWidth="1"/>
    <col min="7938" max="7938" width="9" style="39"/>
    <col min="7939" max="7939" width="20.875" style="39" customWidth="1"/>
    <col min="7940" max="7940" width="11" style="39" customWidth="1"/>
    <col min="7941" max="7941" width="13" style="39" customWidth="1"/>
    <col min="7942" max="8192" width="9" style="39"/>
    <col min="8193" max="8193" width="2.625" style="39" customWidth="1"/>
    <col min="8194" max="8194" width="9" style="39"/>
    <col min="8195" max="8195" width="20.875" style="39" customWidth="1"/>
    <col min="8196" max="8196" width="11" style="39" customWidth="1"/>
    <col min="8197" max="8197" width="13" style="39" customWidth="1"/>
    <col min="8198" max="8448" width="9" style="39"/>
    <col min="8449" max="8449" width="2.625" style="39" customWidth="1"/>
    <col min="8450" max="8450" width="9" style="39"/>
    <col min="8451" max="8451" width="20.875" style="39" customWidth="1"/>
    <col min="8452" max="8452" width="11" style="39" customWidth="1"/>
    <col min="8453" max="8453" width="13" style="39" customWidth="1"/>
    <col min="8454" max="8704" width="9" style="39"/>
    <col min="8705" max="8705" width="2.625" style="39" customWidth="1"/>
    <col min="8706" max="8706" width="9" style="39"/>
    <col min="8707" max="8707" width="20.875" style="39" customWidth="1"/>
    <col min="8708" max="8708" width="11" style="39" customWidth="1"/>
    <col min="8709" max="8709" width="13" style="39" customWidth="1"/>
    <col min="8710" max="8960" width="9" style="39"/>
    <col min="8961" max="8961" width="2.625" style="39" customWidth="1"/>
    <col min="8962" max="8962" width="9" style="39"/>
    <col min="8963" max="8963" width="20.875" style="39" customWidth="1"/>
    <col min="8964" max="8964" width="11" style="39" customWidth="1"/>
    <col min="8965" max="8965" width="13" style="39" customWidth="1"/>
    <col min="8966" max="9216" width="9" style="39"/>
    <col min="9217" max="9217" width="2.625" style="39" customWidth="1"/>
    <col min="9218" max="9218" width="9" style="39"/>
    <col min="9219" max="9219" width="20.875" style="39" customWidth="1"/>
    <col min="9220" max="9220" width="11" style="39" customWidth="1"/>
    <col min="9221" max="9221" width="13" style="39" customWidth="1"/>
    <col min="9222" max="9472" width="9" style="39"/>
    <col min="9473" max="9473" width="2.625" style="39" customWidth="1"/>
    <col min="9474" max="9474" width="9" style="39"/>
    <col min="9475" max="9475" width="20.875" style="39" customWidth="1"/>
    <col min="9476" max="9476" width="11" style="39" customWidth="1"/>
    <col min="9477" max="9477" width="13" style="39" customWidth="1"/>
    <col min="9478" max="9728" width="9" style="39"/>
    <col min="9729" max="9729" width="2.625" style="39" customWidth="1"/>
    <col min="9730" max="9730" width="9" style="39"/>
    <col min="9731" max="9731" width="20.875" style="39" customWidth="1"/>
    <col min="9732" max="9732" width="11" style="39" customWidth="1"/>
    <col min="9733" max="9733" width="13" style="39" customWidth="1"/>
    <col min="9734" max="9984" width="9" style="39"/>
    <col min="9985" max="9985" width="2.625" style="39" customWidth="1"/>
    <col min="9986" max="9986" width="9" style="39"/>
    <col min="9987" max="9987" width="20.875" style="39" customWidth="1"/>
    <col min="9988" max="9988" width="11" style="39" customWidth="1"/>
    <col min="9989" max="9989" width="13" style="39" customWidth="1"/>
    <col min="9990" max="10240" width="9" style="39"/>
    <col min="10241" max="10241" width="2.625" style="39" customWidth="1"/>
    <col min="10242" max="10242" width="9" style="39"/>
    <col min="10243" max="10243" width="20.875" style="39" customWidth="1"/>
    <col min="10244" max="10244" width="11" style="39" customWidth="1"/>
    <col min="10245" max="10245" width="13" style="39" customWidth="1"/>
    <col min="10246" max="10496" width="9" style="39"/>
    <col min="10497" max="10497" width="2.625" style="39" customWidth="1"/>
    <col min="10498" max="10498" width="9" style="39"/>
    <col min="10499" max="10499" width="20.875" style="39" customWidth="1"/>
    <col min="10500" max="10500" width="11" style="39" customWidth="1"/>
    <col min="10501" max="10501" width="13" style="39" customWidth="1"/>
    <col min="10502" max="10752" width="9" style="39"/>
    <col min="10753" max="10753" width="2.625" style="39" customWidth="1"/>
    <col min="10754" max="10754" width="9" style="39"/>
    <col min="10755" max="10755" width="20.875" style="39" customWidth="1"/>
    <col min="10756" max="10756" width="11" style="39" customWidth="1"/>
    <col min="10757" max="10757" width="13" style="39" customWidth="1"/>
    <col min="10758" max="11008" width="9" style="39"/>
    <col min="11009" max="11009" width="2.625" style="39" customWidth="1"/>
    <col min="11010" max="11010" width="9" style="39"/>
    <col min="11011" max="11011" width="20.875" style="39" customWidth="1"/>
    <col min="11012" max="11012" width="11" style="39" customWidth="1"/>
    <col min="11013" max="11013" width="13" style="39" customWidth="1"/>
    <col min="11014" max="11264" width="9" style="39"/>
    <col min="11265" max="11265" width="2.625" style="39" customWidth="1"/>
    <col min="11266" max="11266" width="9" style="39"/>
    <col min="11267" max="11267" width="20.875" style="39" customWidth="1"/>
    <col min="11268" max="11268" width="11" style="39" customWidth="1"/>
    <col min="11269" max="11269" width="13" style="39" customWidth="1"/>
    <col min="11270" max="11520" width="9" style="39"/>
    <col min="11521" max="11521" width="2.625" style="39" customWidth="1"/>
    <col min="11522" max="11522" width="9" style="39"/>
    <col min="11523" max="11523" width="20.875" style="39" customWidth="1"/>
    <col min="11524" max="11524" width="11" style="39" customWidth="1"/>
    <col min="11525" max="11525" width="13" style="39" customWidth="1"/>
    <col min="11526" max="11776" width="9" style="39"/>
    <col min="11777" max="11777" width="2.625" style="39" customWidth="1"/>
    <col min="11778" max="11778" width="9" style="39"/>
    <col min="11779" max="11779" width="20.875" style="39" customWidth="1"/>
    <col min="11780" max="11780" width="11" style="39" customWidth="1"/>
    <col min="11781" max="11781" width="13" style="39" customWidth="1"/>
    <col min="11782" max="12032" width="9" style="39"/>
    <col min="12033" max="12033" width="2.625" style="39" customWidth="1"/>
    <col min="12034" max="12034" width="9" style="39"/>
    <col min="12035" max="12035" width="20.875" style="39" customWidth="1"/>
    <col min="12036" max="12036" width="11" style="39" customWidth="1"/>
    <col min="12037" max="12037" width="13" style="39" customWidth="1"/>
    <col min="12038" max="12288" width="9" style="39"/>
    <col min="12289" max="12289" width="2.625" style="39" customWidth="1"/>
    <col min="12290" max="12290" width="9" style="39"/>
    <col min="12291" max="12291" width="20.875" style="39" customWidth="1"/>
    <col min="12292" max="12292" width="11" style="39" customWidth="1"/>
    <col min="12293" max="12293" width="13" style="39" customWidth="1"/>
    <col min="12294" max="12544" width="9" style="39"/>
    <col min="12545" max="12545" width="2.625" style="39" customWidth="1"/>
    <col min="12546" max="12546" width="9" style="39"/>
    <col min="12547" max="12547" width="20.875" style="39" customWidth="1"/>
    <col min="12548" max="12548" width="11" style="39" customWidth="1"/>
    <col min="12549" max="12549" width="13" style="39" customWidth="1"/>
    <col min="12550" max="12800" width="9" style="39"/>
    <col min="12801" max="12801" width="2.625" style="39" customWidth="1"/>
    <col min="12802" max="12802" width="9" style="39"/>
    <col min="12803" max="12803" width="20.875" style="39" customWidth="1"/>
    <col min="12804" max="12804" width="11" style="39" customWidth="1"/>
    <col min="12805" max="12805" width="13" style="39" customWidth="1"/>
    <col min="12806" max="13056" width="9" style="39"/>
    <col min="13057" max="13057" width="2.625" style="39" customWidth="1"/>
    <col min="13058" max="13058" width="9" style="39"/>
    <col min="13059" max="13059" width="20.875" style="39" customWidth="1"/>
    <col min="13060" max="13060" width="11" style="39" customWidth="1"/>
    <col min="13061" max="13061" width="13" style="39" customWidth="1"/>
    <col min="13062" max="13312" width="9" style="39"/>
    <col min="13313" max="13313" width="2.625" style="39" customWidth="1"/>
    <col min="13314" max="13314" width="9" style="39"/>
    <col min="13315" max="13315" width="20.875" style="39" customWidth="1"/>
    <col min="13316" max="13316" width="11" style="39" customWidth="1"/>
    <col min="13317" max="13317" width="13" style="39" customWidth="1"/>
    <col min="13318" max="13568" width="9" style="39"/>
    <col min="13569" max="13569" width="2.625" style="39" customWidth="1"/>
    <col min="13570" max="13570" width="9" style="39"/>
    <col min="13571" max="13571" width="20.875" style="39" customWidth="1"/>
    <col min="13572" max="13572" width="11" style="39" customWidth="1"/>
    <col min="13573" max="13573" width="13" style="39" customWidth="1"/>
    <col min="13574" max="13824" width="9" style="39"/>
    <col min="13825" max="13825" width="2.625" style="39" customWidth="1"/>
    <col min="13826" max="13826" width="9" style="39"/>
    <col min="13827" max="13827" width="20.875" style="39" customWidth="1"/>
    <col min="13828" max="13828" width="11" style="39" customWidth="1"/>
    <col min="13829" max="13829" width="13" style="39" customWidth="1"/>
    <col min="13830" max="14080" width="9" style="39"/>
    <col min="14081" max="14081" width="2.625" style="39" customWidth="1"/>
    <col min="14082" max="14082" width="9" style="39"/>
    <col min="14083" max="14083" width="20.875" style="39" customWidth="1"/>
    <col min="14084" max="14084" width="11" style="39" customWidth="1"/>
    <col min="14085" max="14085" width="13" style="39" customWidth="1"/>
    <col min="14086" max="14336" width="9" style="39"/>
    <col min="14337" max="14337" width="2.625" style="39" customWidth="1"/>
    <col min="14338" max="14338" width="9" style="39"/>
    <col min="14339" max="14339" width="20.875" style="39" customWidth="1"/>
    <col min="14340" max="14340" width="11" style="39" customWidth="1"/>
    <col min="14341" max="14341" width="13" style="39" customWidth="1"/>
    <col min="14342" max="14592" width="9" style="39"/>
    <col min="14593" max="14593" width="2.625" style="39" customWidth="1"/>
    <col min="14594" max="14594" width="9" style="39"/>
    <col min="14595" max="14595" width="20.875" style="39" customWidth="1"/>
    <col min="14596" max="14596" width="11" style="39" customWidth="1"/>
    <col min="14597" max="14597" width="13" style="39" customWidth="1"/>
    <col min="14598" max="14848" width="9" style="39"/>
    <col min="14849" max="14849" width="2.625" style="39" customWidth="1"/>
    <col min="14850" max="14850" width="9" style="39"/>
    <col min="14851" max="14851" width="20.875" style="39" customWidth="1"/>
    <col min="14852" max="14852" width="11" style="39" customWidth="1"/>
    <col min="14853" max="14853" width="13" style="39" customWidth="1"/>
    <col min="14854" max="15104" width="9" style="39"/>
    <col min="15105" max="15105" width="2.625" style="39" customWidth="1"/>
    <col min="15106" max="15106" width="9" style="39"/>
    <col min="15107" max="15107" width="20.875" style="39" customWidth="1"/>
    <col min="15108" max="15108" width="11" style="39" customWidth="1"/>
    <col min="15109" max="15109" width="13" style="39" customWidth="1"/>
    <col min="15110" max="15360" width="9" style="39"/>
    <col min="15361" max="15361" width="2.625" style="39" customWidth="1"/>
    <col min="15362" max="15362" width="9" style="39"/>
    <col min="15363" max="15363" width="20.875" style="39" customWidth="1"/>
    <col min="15364" max="15364" width="11" style="39" customWidth="1"/>
    <col min="15365" max="15365" width="13" style="39" customWidth="1"/>
    <col min="15366" max="15616" width="9" style="39"/>
    <col min="15617" max="15617" width="2.625" style="39" customWidth="1"/>
    <col min="15618" max="15618" width="9" style="39"/>
    <col min="15619" max="15619" width="20.875" style="39" customWidth="1"/>
    <col min="15620" max="15620" width="11" style="39" customWidth="1"/>
    <col min="15621" max="15621" width="13" style="39" customWidth="1"/>
    <col min="15622" max="15872" width="9" style="39"/>
    <col min="15873" max="15873" width="2.625" style="39" customWidth="1"/>
    <col min="15874" max="15874" width="9" style="39"/>
    <col min="15875" max="15875" width="20.875" style="39" customWidth="1"/>
    <col min="15876" max="15876" width="11" style="39" customWidth="1"/>
    <col min="15877" max="15877" width="13" style="39" customWidth="1"/>
    <col min="15878" max="16128" width="9" style="39"/>
    <col min="16129" max="16129" width="2.625" style="39" customWidth="1"/>
    <col min="16130" max="16130" width="9" style="39"/>
    <col min="16131" max="16131" width="20.875" style="39" customWidth="1"/>
    <col min="16132" max="16132" width="11" style="39" customWidth="1"/>
    <col min="16133" max="16133" width="13" style="39" customWidth="1"/>
    <col min="16134" max="16384" width="9" style="39"/>
  </cols>
  <sheetData>
    <row r="1" spans="2:5" ht="20.100000000000001" customHeight="1">
      <c r="B1" s="107" t="s">
        <v>87</v>
      </c>
      <c r="C1" s="107"/>
      <c r="D1" s="107"/>
      <c r="E1" s="107"/>
    </row>
    <row r="2" spans="2:5" s="60" customFormat="1" ht="20.100000000000001" customHeight="1">
      <c r="B2" s="66" t="s">
        <v>88</v>
      </c>
      <c r="C2" s="108" t="s">
        <v>89</v>
      </c>
      <c r="D2" s="108"/>
      <c r="E2" s="66" t="s">
        <v>90</v>
      </c>
    </row>
    <row r="3" spans="2:5" s="60" customFormat="1" ht="45">
      <c r="B3" s="109" t="s">
        <v>91</v>
      </c>
      <c r="C3" s="67" t="s">
        <v>92</v>
      </c>
      <c r="D3" s="67" t="s">
        <v>93</v>
      </c>
      <c r="E3" s="56"/>
    </row>
    <row r="4" spans="2:5" ht="22.5">
      <c r="B4" s="109"/>
      <c r="C4" s="67" t="s">
        <v>94</v>
      </c>
      <c r="D4" s="67" t="s">
        <v>95</v>
      </c>
      <c r="E4" s="57"/>
    </row>
    <row r="5" spans="2:5" ht="22.5">
      <c r="B5" s="109"/>
      <c r="C5" s="67" t="s">
        <v>96</v>
      </c>
      <c r="D5" s="67" t="s">
        <v>93</v>
      </c>
      <c r="E5" s="57"/>
    </row>
    <row r="6" spans="2:5" ht="22.5">
      <c r="B6" s="109"/>
      <c r="C6" s="67" t="s">
        <v>97</v>
      </c>
      <c r="D6" s="67" t="s">
        <v>98</v>
      </c>
      <c r="E6" s="57"/>
    </row>
    <row r="7" spans="2:5" ht="33.75">
      <c r="B7" s="109"/>
      <c r="C7" s="67" t="s">
        <v>99</v>
      </c>
      <c r="D7" s="67" t="s">
        <v>100</v>
      </c>
      <c r="E7" s="57"/>
    </row>
  </sheetData>
  <mergeCells count="3">
    <mergeCell ref="B1:E1"/>
    <mergeCell ref="C2:D2"/>
    <mergeCell ref="B3:B7"/>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7"/>
  <sheetViews>
    <sheetView zoomScaleNormal="100" workbookViewId="0">
      <selection activeCell="G12" sqref="G12"/>
    </sheetView>
  </sheetViews>
  <sheetFormatPr defaultColWidth="9" defaultRowHeight="12"/>
  <cols>
    <col min="1" max="1" width="9" style="60"/>
    <col min="2" max="2" width="17.25" style="60" customWidth="1"/>
    <col min="3" max="7" width="10.625" style="60" customWidth="1"/>
    <col min="8" max="8" width="11.375" style="60" customWidth="1"/>
    <col min="9" max="9" width="32.75" style="60" customWidth="1"/>
    <col min="10" max="257" width="9" style="60"/>
    <col min="258" max="258" width="17.25" style="60" customWidth="1"/>
    <col min="259" max="263" width="10.625" style="60" customWidth="1"/>
    <col min="264" max="264" width="11.375" style="60" customWidth="1"/>
    <col min="265" max="265" width="32.75" style="60" customWidth="1"/>
    <col min="266" max="513" width="9" style="60"/>
    <col min="514" max="514" width="17.25" style="60" customWidth="1"/>
    <col min="515" max="519" width="10.625" style="60" customWidth="1"/>
    <col min="520" max="520" width="11.375" style="60" customWidth="1"/>
    <col min="521" max="521" width="32.75" style="60" customWidth="1"/>
    <col min="522" max="769" width="9" style="60"/>
    <col min="770" max="770" width="17.25" style="60" customWidth="1"/>
    <col min="771" max="775" width="10.625" style="60" customWidth="1"/>
    <col min="776" max="776" width="11.375" style="60" customWidth="1"/>
    <col min="777" max="777" width="32.75" style="60" customWidth="1"/>
    <col min="778" max="1025" width="9" style="60"/>
    <col min="1026" max="1026" width="17.25" style="60" customWidth="1"/>
    <col min="1027" max="1031" width="10.625" style="60" customWidth="1"/>
    <col min="1032" max="1032" width="11.375" style="60" customWidth="1"/>
    <col min="1033" max="1033" width="32.75" style="60" customWidth="1"/>
    <col min="1034" max="1281" width="9" style="60"/>
    <col min="1282" max="1282" width="17.25" style="60" customWidth="1"/>
    <col min="1283" max="1287" width="10.625" style="60" customWidth="1"/>
    <col min="1288" max="1288" width="11.375" style="60" customWidth="1"/>
    <col min="1289" max="1289" width="32.75" style="60" customWidth="1"/>
    <col min="1290" max="1537" width="9" style="60"/>
    <col min="1538" max="1538" width="17.25" style="60" customWidth="1"/>
    <col min="1539" max="1543" width="10.625" style="60" customWidth="1"/>
    <col min="1544" max="1544" width="11.375" style="60" customWidth="1"/>
    <col min="1545" max="1545" width="32.75" style="60" customWidth="1"/>
    <col min="1546" max="1793" width="9" style="60"/>
    <col min="1794" max="1794" width="17.25" style="60" customWidth="1"/>
    <col min="1795" max="1799" width="10.625" style="60" customWidth="1"/>
    <col min="1800" max="1800" width="11.375" style="60" customWidth="1"/>
    <col min="1801" max="1801" width="32.75" style="60" customWidth="1"/>
    <col min="1802" max="2049" width="9" style="60"/>
    <col min="2050" max="2050" width="17.25" style="60" customWidth="1"/>
    <col min="2051" max="2055" width="10.625" style="60" customWidth="1"/>
    <col min="2056" max="2056" width="11.375" style="60" customWidth="1"/>
    <col min="2057" max="2057" width="32.75" style="60" customWidth="1"/>
    <col min="2058" max="2305" width="9" style="60"/>
    <col min="2306" max="2306" width="17.25" style="60" customWidth="1"/>
    <col min="2307" max="2311" width="10.625" style="60" customWidth="1"/>
    <col min="2312" max="2312" width="11.375" style="60" customWidth="1"/>
    <col min="2313" max="2313" width="32.75" style="60" customWidth="1"/>
    <col min="2314" max="2561" width="9" style="60"/>
    <col min="2562" max="2562" width="17.25" style="60" customWidth="1"/>
    <col min="2563" max="2567" width="10.625" style="60" customWidth="1"/>
    <col min="2568" max="2568" width="11.375" style="60" customWidth="1"/>
    <col min="2569" max="2569" width="32.75" style="60" customWidth="1"/>
    <col min="2570" max="2817" width="9" style="60"/>
    <col min="2818" max="2818" width="17.25" style="60" customWidth="1"/>
    <col min="2819" max="2823" width="10.625" style="60" customWidth="1"/>
    <col min="2824" max="2824" width="11.375" style="60" customWidth="1"/>
    <col min="2825" max="2825" width="32.75" style="60" customWidth="1"/>
    <col min="2826" max="3073" width="9" style="60"/>
    <col min="3074" max="3074" width="17.25" style="60" customWidth="1"/>
    <col min="3075" max="3079" width="10.625" style="60" customWidth="1"/>
    <col min="3080" max="3080" width="11.375" style="60" customWidth="1"/>
    <col min="3081" max="3081" width="32.75" style="60" customWidth="1"/>
    <col min="3082" max="3329" width="9" style="60"/>
    <col min="3330" max="3330" width="17.25" style="60" customWidth="1"/>
    <col min="3331" max="3335" width="10.625" style="60" customWidth="1"/>
    <col min="3336" max="3336" width="11.375" style="60" customWidth="1"/>
    <col min="3337" max="3337" width="32.75" style="60" customWidth="1"/>
    <col min="3338" max="3585" width="9" style="60"/>
    <col min="3586" max="3586" width="17.25" style="60" customWidth="1"/>
    <col min="3587" max="3591" width="10.625" style="60" customWidth="1"/>
    <col min="3592" max="3592" width="11.375" style="60" customWidth="1"/>
    <col min="3593" max="3593" width="32.75" style="60" customWidth="1"/>
    <col min="3594" max="3841" width="9" style="60"/>
    <col min="3842" max="3842" width="17.25" style="60" customWidth="1"/>
    <col min="3843" max="3847" width="10.625" style="60" customWidth="1"/>
    <col min="3848" max="3848" width="11.375" style="60" customWidth="1"/>
    <col min="3849" max="3849" width="32.75" style="60" customWidth="1"/>
    <col min="3850" max="4097" width="9" style="60"/>
    <col min="4098" max="4098" width="17.25" style="60" customWidth="1"/>
    <col min="4099" max="4103" width="10.625" style="60" customWidth="1"/>
    <col min="4104" max="4104" width="11.375" style="60" customWidth="1"/>
    <col min="4105" max="4105" width="32.75" style="60" customWidth="1"/>
    <col min="4106" max="4353" width="9" style="60"/>
    <col min="4354" max="4354" width="17.25" style="60" customWidth="1"/>
    <col min="4355" max="4359" width="10.625" style="60" customWidth="1"/>
    <col min="4360" max="4360" width="11.375" style="60" customWidth="1"/>
    <col min="4361" max="4361" width="32.75" style="60" customWidth="1"/>
    <col min="4362" max="4609" width="9" style="60"/>
    <col min="4610" max="4610" width="17.25" style="60" customWidth="1"/>
    <col min="4611" max="4615" width="10.625" style="60" customWidth="1"/>
    <col min="4616" max="4616" width="11.375" style="60" customWidth="1"/>
    <col min="4617" max="4617" width="32.75" style="60" customWidth="1"/>
    <col min="4618" max="4865" width="9" style="60"/>
    <col min="4866" max="4866" width="17.25" style="60" customWidth="1"/>
    <col min="4867" max="4871" width="10.625" style="60" customWidth="1"/>
    <col min="4872" max="4872" width="11.375" style="60" customWidth="1"/>
    <col min="4873" max="4873" width="32.75" style="60" customWidth="1"/>
    <col min="4874" max="5121" width="9" style="60"/>
    <col min="5122" max="5122" width="17.25" style="60" customWidth="1"/>
    <col min="5123" max="5127" width="10.625" style="60" customWidth="1"/>
    <col min="5128" max="5128" width="11.375" style="60" customWidth="1"/>
    <col min="5129" max="5129" width="32.75" style="60" customWidth="1"/>
    <col min="5130" max="5377" width="9" style="60"/>
    <col min="5378" max="5378" width="17.25" style="60" customWidth="1"/>
    <col min="5379" max="5383" width="10.625" style="60" customWidth="1"/>
    <col min="5384" max="5384" width="11.375" style="60" customWidth="1"/>
    <col min="5385" max="5385" width="32.75" style="60" customWidth="1"/>
    <col min="5386" max="5633" width="9" style="60"/>
    <col min="5634" max="5634" width="17.25" style="60" customWidth="1"/>
    <col min="5635" max="5639" width="10.625" style="60" customWidth="1"/>
    <col min="5640" max="5640" width="11.375" style="60" customWidth="1"/>
    <col min="5641" max="5641" width="32.75" style="60" customWidth="1"/>
    <col min="5642" max="5889" width="9" style="60"/>
    <col min="5890" max="5890" width="17.25" style="60" customWidth="1"/>
    <col min="5891" max="5895" width="10.625" style="60" customWidth="1"/>
    <col min="5896" max="5896" width="11.375" style="60" customWidth="1"/>
    <col min="5897" max="5897" width="32.75" style="60" customWidth="1"/>
    <col min="5898" max="6145" width="9" style="60"/>
    <col min="6146" max="6146" width="17.25" style="60" customWidth="1"/>
    <col min="6147" max="6151" width="10.625" style="60" customWidth="1"/>
    <col min="6152" max="6152" width="11.375" style="60" customWidth="1"/>
    <col min="6153" max="6153" width="32.75" style="60" customWidth="1"/>
    <col min="6154" max="6401" width="9" style="60"/>
    <col min="6402" max="6402" width="17.25" style="60" customWidth="1"/>
    <col min="6403" max="6407" width="10.625" style="60" customWidth="1"/>
    <col min="6408" max="6408" width="11.375" style="60" customWidth="1"/>
    <col min="6409" max="6409" width="32.75" style="60" customWidth="1"/>
    <col min="6410" max="6657" width="9" style="60"/>
    <col min="6658" max="6658" width="17.25" style="60" customWidth="1"/>
    <col min="6659" max="6663" width="10.625" style="60" customWidth="1"/>
    <col min="6664" max="6664" width="11.375" style="60" customWidth="1"/>
    <col min="6665" max="6665" width="32.75" style="60" customWidth="1"/>
    <col min="6666" max="6913" width="9" style="60"/>
    <col min="6914" max="6914" width="17.25" style="60" customWidth="1"/>
    <col min="6915" max="6919" width="10.625" style="60" customWidth="1"/>
    <col min="6920" max="6920" width="11.375" style="60" customWidth="1"/>
    <col min="6921" max="6921" width="32.75" style="60" customWidth="1"/>
    <col min="6922" max="7169" width="9" style="60"/>
    <col min="7170" max="7170" width="17.25" style="60" customWidth="1"/>
    <col min="7171" max="7175" width="10.625" style="60" customWidth="1"/>
    <col min="7176" max="7176" width="11.375" style="60" customWidth="1"/>
    <col min="7177" max="7177" width="32.75" style="60" customWidth="1"/>
    <col min="7178" max="7425" width="9" style="60"/>
    <col min="7426" max="7426" width="17.25" style="60" customWidth="1"/>
    <col min="7427" max="7431" width="10.625" style="60" customWidth="1"/>
    <col min="7432" max="7432" width="11.375" style="60" customWidth="1"/>
    <col min="7433" max="7433" width="32.75" style="60" customWidth="1"/>
    <col min="7434" max="7681" width="9" style="60"/>
    <col min="7682" max="7682" width="17.25" style="60" customWidth="1"/>
    <col min="7683" max="7687" width="10.625" style="60" customWidth="1"/>
    <col min="7688" max="7688" width="11.375" style="60" customWidth="1"/>
    <col min="7689" max="7689" width="32.75" style="60" customWidth="1"/>
    <col min="7690" max="7937" width="9" style="60"/>
    <col min="7938" max="7938" width="17.25" style="60" customWidth="1"/>
    <col min="7939" max="7943" width="10.625" style="60" customWidth="1"/>
    <col min="7944" max="7944" width="11.375" style="60" customWidth="1"/>
    <col min="7945" max="7945" width="32.75" style="60" customWidth="1"/>
    <col min="7946" max="8193" width="9" style="60"/>
    <col min="8194" max="8194" width="17.25" style="60" customWidth="1"/>
    <col min="8195" max="8199" width="10.625" style="60" customWidth="1"/>
    <col min="8200" max="8200" width="11.375" style="60" customWidth="1"/>
    <col min="8201" max="8201" width="32.75" style="60" customWidth="1"/>
    <col min="8202" max="8449" width="9" style="60"/>
    <col min="8450" max="8450" width="17.25" style="60" customWidth="1"/>
    <col min="8451" max="8455" width="10.625" style="60" customWidth="1"/>
    <col min="8456" max="8456" width="11.375" style="60" customWidth="1"/>
    <col min="8457" max="8457" width="32.75" style="60" customWidth="1"/>
    <col min="8458" max="8705" width="9" style="60"/>
    <col min="8706" max="8706" width="17.25" style="60" customWidth="1"/>
    <col min="8707" max="8711" width="10.625" style="60" customWidth="1"/>
    <col min="8712" max="8712" width="11.375" style="60" customWidth="1"/>
    <col min="8713" max="8713" width="32.75" style="60" customWidth="1"/>
    <col min="8714" max="8961" width="9" style="60"/>
    <col min="8962" max="8962" width="17.25" style="60" customWidth="1"/>
    <col min="8963" max="8967" width="10.625" style="60" customWidth="1"/>
    <col min="8968" max="8968" width="11.375" style="60" customWidth="1"/>
    <col min="8969" max="8969" width="32.75" style="60" customWidth="1"/>
    <col min="8970" max="9217" width="9" style="60"/>
    <col min="9218" max="9218" width="17.25" style="60" customWidth="1"/>
    <col min="9219" max="9223" width="10.625" style="60" customWidth="1"/>
    <col min="9224" max="9224" width="11.375" style="60" customWidth="1"/>
    <col min="9225" max="9225" width="32.75" style="60" customWidth="1"/>
    <col min="9226" max="9473" width="9" style="60"/>
    <col min="9474" max="9474" width="17.25" style="60" customWidth="1"/>
    <col min="9475" max="9479" width="10.625" style="60" customWidth="1"/>
    <col min="9480" max="9480" width="11.375" style="60" customWidth="1"/>
    <col min="9481" max="9481" width="32.75" style="60" customWidth="1"/>
    <col min="9482" max="9729" width="9" style="60"/>
    <col min="9730" max="9730" width="17.25" style="60" customWidth="1"/>
    <col min="9731" max="9735" width="10.625" style="60" customWidth="1"/>
    <col min="9736" max="9736" width="11.375" style="60" customWidth="1"/>
    <col min="9737" max="9737" width="32.75" style="60" customWidth="1"/>
    <col min="9738" max="9985" width="9" style="60"/>
    <col min="9986" max="9986" width="17.25" style="60" customWidth="1"/>
    <col min="9987" max="9991" width="10.625" style="60" customWidth="1"/>
    <col min="9992" max="9992" width="11.375" style="60" customWidth="1"/>
    <col min="9993" max="9993" width="32.75" style="60" customWidth="1"/>
    <col min="9994" max="10241" width="9" style="60"/>
    <col min="10242" max="10242" width="17.25" style="60" customWidth="1"/>
    <col min="10243" max="10247" width="10.625" style="60" customWidth="1"/>
    <col min="10248" max="10248" width="11.375" style="60" customWidth="1"/>
    <col min="10249" max="10249" width="32.75" style="60" customWidth="1"/>
    <col min="10250" max="10497" width="9" style="60"/>
    <col min="10498" max="10498" width="17.25" style="60" customWidth="1"/>
    <col min="10499" max="10503" width="10.625" style="60" customWidth="1"/>
    <col min="10504" max="10504" width="11.375" style="60" customWidth="1"/>
    <col min="10505" max="10505" width="32.75" style="60" customWidth="1"/>
    <col min="10506" max="10753" width="9" style="60"/>
    <col min="10754" max="10754" width="17.25" style="60" customWidth="1"/>
    <col min="10755" max="10759" width="10.625" style="60" customWidth="1"/>
    <col min="10760" max="10760" width="11.375" style="60" customWidth="1"/>
    <col min="10761" max="10761" width="32.75" style="60" customWidth="1"/>
    <col min="10762" max="11009" width="9" style="60"/>
    <col min="11010" max="11010" width="17.25" style="60" customWidth="1"/>
    <col min="11011" max="11015" width="10.625" style="60" customWidth="1"/>
    <col min="11016" max="11016" width="11.375" style="60" customWidth="1"/>
    <col min="11017" max="11017" width="32.75" style="60" customWidth="1"/>
    <col min="11018" max="11265" width="9" style="60"/>
    <col min="11266" max="11266" width="17.25" style="60" customWidth="1"/>
    <col min="11267" max="11271" width="10.625" style="60" customWidth="1"/>
    <col min="11272" max="11272" width="11.375" style="60" customWidth="1"/>
    <col min="11273" max="11273" width="32.75" style="60" customWidth="1"/>
    <col min="11274" max="11521" width="9" style="60"/>
    <col min="11522" max="11522" width="17.25" style="60" customWidth="1"/>
    <col min="11523" max="11527" width="10.625" style="60" customWidth="1"/>
    <col min="11528" max="11528" width="11.375" style="60" customWidth="1"/>
    <col min="11529" max="11529" width="32.75" style="60" customWidth="1"/>
    <col min="11530" max="11777" width="9" style="60"/>
    <col min="11778" max="11778" width="17.25" style="60" customWidth="1"/>
    <col min="11779" max="11783" width="10.625" style="60" customWidth="1"/>
    <col min="11784" max="11784" width="11.375" style="60" customWidth="1"/>
    <col min="11785" max="11785" width="32.75" style="60" customWidth="1"/>
    <col min="11786" max="12033" width="9" style="60"/>
    <col min="12034" max="12034" width="17.25" style="60" customWidth="1"/>
    <col min="12035" max="12039" width="10.625" style="60" customWidth="1"/>
    <col min="12040" max="12040" width="11.375" style="60" customWidth="1"/>
    <col min="12041" max="12041" width="32.75" style="60" customWidth="1"/>
    <col min="12042" max="12289" width="9" style="60"/>
    <col min="12290" max="12290" width="17.25" style="60" customWidth="1"/>
    <col min="12291" max="12295" width="10.625" style="60" customWidth="1"/>
    <col min="12296" max="12296" width="11.375" style="60" customWidth="1"/>
    <col min="12297" max="12297" width="32.75" style="60" customWidth="1"/>
    <col min="12298" max="12545" width="9" style="60"/>
    <col min="12546" max="12546" width="17.25" style="60" customWidth="1"/>
    <col min="12547" max="12551" width="10.625" style="60" customWidth="1"/>
    <col min="12552" max="12552" width="11.375" style="60" customWidth="1"/>
    <col min="12553" max="12553" width="32.75" style="60" customWidth="1"/>
    <col min="12554" max="12801" width="9" style="60"/>
    <col min="12802" max="12802" width="17.25" style="60" customWidth="1"/>
    <col min="12803" max="12807" width="10.625" style="60" customWidth="1"/>
    <col min="12808" max="12808" width="11.375" style="60" customWidth="1"/>
    <col min="12809" max="12809" width="32.75" style="60" customWidth="1"/>
    <col min="12810" max="13057" width="9" style="60"/>
    <col min="13058" max="13058" width="17.25" style="60" customWidth="1"/>
    <col min="13059" max="13063" width="10.625" style="60" customWidth="1"/>
    <col min="13064" max="13064" width="11.375" style="60" customWidth="1"/>
    <col min="13065" max="13065" width="32.75" style="60" customWidth="1"/>
    <col min="13066" max="13313" width="9" style="60"/>
    <col min="13314" max="13314" width="17.25" style="60" customWidth="1"/>
    <col min="13315" max="13319" width="10.625" style="60" customWidth="1"/>
    <col min="13320" max="13320" width="11.375" style="60" customWidth="1"/>
    <col min="13321" max="13321" width="32.75" style="60" customWidth="1"/>
    <col min="13322" max="13569" width="9" style="60"/>
    <col min="13570" max="13570" width="17.25" style="60" customWidth="1"/>
    <col min="13571" max="13575" width="10.625" style="60" customWidth="1"/>
    <col min="13576" max="13576" width="11.375" style="60" customWidth="1"/>
    <col min="13577" max="13577" width="32.75" style="60" customWidth="1"/>
    <col min="13578" max="13825" width="9" style="60"/>
    <col min="13826" max="13826" width="17.25" style="60" customWidth="1"/>
    <col min="13827" max="13831" width="10.625" style="60" customWidth="1"/>
    <col min="13832" max="13832" width="11.375" style="60" customWidth="1"/>
    <col min="13833" max="13833" width="32.75" style="60" customWidth="1"/>
    <col min="13834" max="14081" width="9" style="60"/>
    <col min="14082" max="14082" width="17.25" style="60" customWidth="1"/>
    <col min="14083" max="14087" width="10.625" style="60" customWidth="1"/>
    <col min="14088" max="14088" width="11.375" style="60" customWidth="1"/>
    <col min="14089" max="14089" width="32.75" style="60" customWidth="1"/>
    <col min="14090" max="14337" width="9" style="60"/>
    <col min="14338" max="14338" width="17.25" style="60" customWidth="1"/>
    <col min="14339" max="14343" width="10.625" style="60" customWidth="1"/>
    <col min="14344" max="14344" width="11.375" style="60" customWidth="1"/>
    <col min="14345" max="14345" width="32.75" style="60" customWidth="1"/>
    <col min="14346" max="14593" width="9" style="60"/>
    <col min="14594" max="14594" width="17.25" style="60" customWidth="1"/>
    <col min="14595" max="14599" width="10.625" style="60" customWidth="1"/>
    <col min="14600" max="14600" width="11.375" style="60" customWidth="1"/>
    <col min="14601" max="14601" width="32.75" style="60" customWidth="1"/>
    <col min="14602" max="14849" width="9" style="60"/>
    <col min="14850" max="14850" width="17.25" style="60" customWidth="1"/>
    <col min="14851" max="14855" width="10.625" style="60" customWidth="1"/>
    <col min="14856" max="14856" width="11.375" style="60" customWidth="1"/>
    <col min="14857" max="14857" width="32.75" style="60" customWidth="1"/>
    <col min="14858" max="15105" width="9" style="60"/>
    <col min="15106" max="15106" width="17.25" style="60" customWidth="1"/>
    <col min="15107" max="15111" width="10.625" style="60" customWidth="1"/>
    <col min="15112" max="15112" width="11.375" style="60" customWidth="1"/>
    <col min="15113" max="15113" width="32.75" style="60" customWidth="1"/>
    <col min="15114" max="15361" width="9" style="60"/>
    <col min="15362" max="15362" width="17.25" style="60" customWidth="1"/>
    <col min="15363" max="15367" width="10.625" style="60" customWidth="1"/>
    <col min="15368" max="15368" width="11.375" style="60" customWidth="1"/>
    <col min="15369" max="15369" width="32.75" style="60" customWidth="1"/>
    <col min="15370" max="15617" width="9" style="60"/>
    <col min="15618" max="15618" width="17.25" style="60" customWidth="1"/>
    <col min="15619" max="15623" width="10.625" style="60" customWidth="1"/>
    <col min="15624" max="15624" width="11.375" style="60" customWidth="1"/>
    <col min="15625" max="15625" width="32.75" style="60" customWidth="1"/>
    <col min="15626" max="15873" width="9" style="60"/>
    <col min="15874" max="15874" width="17.25" style="60" customWidth="1"/>
    <col min="15875" max="15879" width="10.625" style="60" customWidth="1"/>
    <col min="15880" max="15880" width="11.375" style="60" customWidth="1"/>
    <col min="15881" max="15881" width="32.75" style="60" customWidth="1"/>
    <col min="15882" max="16129" width="9" style="60"/>
    <col min="16130" max="16130" width="17.25" style="60" customWidth="1"/>
    <col min="16131" max="16135" width="10.625" style="60" customWidth="1"/>
    <col min="16136" max="16136" width="11.375" style="60" customWidth="1"/>
    <col min="16137" max="16137" width="32.75" style="60" customWidth="1"/>
    <col min="16138" max="16384" width="9" style="60"/>
  </cols>
  <sheetData>
    <row r="1" spans="1:9" ht="24.95" customHeight="1">
      <c r="A1" s="107" t="s">
        <v>101</v>
      </c>
      <c r="B1" s="107"/>
      <c r="C1" s="107"/>
      <c r="D1" s="107"/>
      <c r="E1" s="107"/>
      <c r="F1" s="107"/>
      <c r="G1" s="107"/>
      <c r="H1" s="107"/>
      <c r="I1" s="107"/>
    </row>
    <row r="2" spans="1:9" s="69" customFormat="1" ht="20.100000000000001" customHeight="1">
      <c r="A2" s="113" t="s">
        <v>88</v>
      </c>
      <c r="B2" s="114" t="s">
        <v>102</v>
      </c>
      <c r="C2" s="113" t="s">
        <v>103</v>
      </c>
      <c r="D2" s="113"/>
      <c r="E2" s="113"/>
      <c r="F2" s="108" t="s">
        <v>104</v>
      </c>
      <c r="G2" s="113" t="s">
        <v>105</v>
      </c>
      <c r="H2" s="113" t="s">
        <v>106</v>
      </c>
      <c r="I2" s="113" t="s">
        <v>107</v>
      </c>
    </row>
    <row r="3" spans="1:9" s="69" customFormat="1" ht="20.100000000000001" customHeight="1">
      <c r="A3" s="113"/>
      <c r="B3" s="114"/>
      <c r="C3" s="68" t="s">
        <v>108</v>
      </c>
      <c r="D3" s="68" t="s">
        <v>109</v>
      </c>
      <c r="E3" s="68" t="s">
        <v>110</v>
      </c>
      <c r="F3" s="108"/>
      <c r="G3" s="113"/>
      <c r="H3" s="113"/>
      <c r="I3" s="113"/>
    </row>
    <row r="4" spans="1:9" ht="24.95" customHeight="1">
      <c r="A4" s="110" t="s">
        <v>91</v>
      </c>
      <c r="B4" s="56" t="s">
        <v>111</v>
      </c>
      <c r="C4" s="56"/>
      <c r="D4" s="56"/>
      <c r="E4" s="70">
        <f>C4+D4</f>
        <v>0</v>
      </c>
      <c r="F4" s="56"/>
      <c r="G4" s="56"/>
      <c r="H4" s="56" t="s">
        <v>112</v>
      </c>
      <c r="I4" s="71" t="s">
        <v>113</v>
      </c>
    </row>
    <row r="5" spans="1:9" ht="24.95" customHeight="1">
      <c r="A5" s="111"/>
      <c r="B5" s="56" t="s">
        <v>114</v>
      </c>
      <c r="C5" s="56"/>
      <c r="D5" s="56"/>
      <c r="E5" s="70">
        <f>C5+D5</f>
        <v>0</v>
      </c>
      <c r="F5" s="56"/>
      <c r="G5" s="56"/>
      <c r="H5" s="56" t="s">
        <v>112</v>
      </c>
      <c r="I5" s="71"/>
    </row>
    <row r="6" spans="1:9" s="73" customFormat="1" ht="24.95" customHeight="1">
      <c r="A6" s="112"/>
      <c r="B6" s="71" t="s">
        <v>115</v>
      </c>
      <c r="C6" s="72"/>
      <c r="D6" s="72"/>
      <c r="E6" s="70">
        <f>C6+D6</f>
        <v>0</v>
      </c>
      <c r="F6" s="72"/>
      <c r="G6" s="72"/>
      <c r="H6" s="56" t="s">
        <v>112</v>
      </c>
      <c r="I6" s="72"/>
    </row>
    <row r="7" spans="1:9">
      <c r="E7" s="60" t="s">
        <v>116</v>
      </c>
    </row>
  </sheetData>
  <mergeCells count="9">
    <mergeCell ref="A4:A6"/>
    <mergeCell ref="A1:I1"/>
    <mergeCell ref="A2:A3"/>
    <mergeCell ref="B2:B3"/>
    <mergeCell ref="C2:E2"/>
    <mergeCell ref="F2:F3"/>
    <mergeCell ref="G2:G3"/>
    <mergeCell ref="H2:H3"/>
    <mergeCell ref="I2:I3"/>
  </mergeCells>
  <phoneticPr fontId="1"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26</vt:i4>
      </vt:variant>
    </vt:vector>
  </HeadingPairs>
  <TitlesOfParts>
    <vt:vector size="34" baseType="lpstr">
      <vt:lpstr>基础信息</vt:lpstr>
      <vt:lpstr>审计说明</vt:lpstr>
      <vt:lpstr>调整分录</vt:lpstr>
      <vt:lpstr>投资收益审定表</vt:lpstr>
      <vt:lpstr>投资收益明细表</vt:lpstr>
      <vt:lpstr>附注数据摘录</vt:lpstr>
      <vt:lpstr>Xbase数据摘录</vt:lpstr>
      <vt:lpstr>所得税纳税事项调整表</vt:lpstr>
      <vt:lpstr>附注数据摘录!_Hlk12977602</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2022-12-13T18:12:42Z</dcterms:modified>
</cp:coreProperties>
</file>