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filterPrivacy="1" defaultThemeVersion="124226"/>
  <xr:revisionPtr revIDLastSave="0" documentId="13_ncr:1_{3AD8845A-7C8D-4D61-8E4F-3261C7B96DF8}" xr6:coauthVersionLast="47" xr6:coauthVersionMax="47" xr10:uidLastSave="{00000000-0000-0000-0000-000000000000}"/>
  <bookViews>
    <workbookView xWindow="-120" yWindow="-120" windowWidth="21840" windowHeight="13140" tabRatio="682" firstSheet="1" activeTab="5" xr2:uid="{00000000-000D-0000-FFFF-FFFF00000000}"/>
  </bookViews>
  <sheets>
    <sheet name="基础信息" sheetId="5" state="hidden" r:id="rId1"/>
    <sheet name="审计说明" sheetId="6" r:id="rId2"/>
    <sheet name="调整分录" sheetId="4" r:id="rId3"/>
    <sheet name="资本公积审定表" sheetId="7" r:id="rId4"/>
    <sheet name="资本公积明细表" sheetId="8" r:id="rId5"/>
    <sheet name="资本公积查验表" sheetId="9" r:id="rId6"/>
    <sheet name="凭证测试表" sheetId="10" r:id="rId7"/>
    <sheet name="附注数据摘录" sheetId="11" r:id="rId8"/>
    <sheet name="Xbase数据摘录" sheetId="12" state="hidden" r:id="rId9"/>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14015100000000</definedName>
    <definedName name="xiangmu">基础信息!$B$4</definedName>
    <definedName name="yeci">基础信息!$I$5</definedName>
    <definedName name="会计制度">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7" i="11" l="1"/>
  <c r="D7" i="11"/>
  <c r="C7" i="11"/>
  <c r="F7" i="11" s="1"/>
  <c r="F6" i="11"/>
  <c r="F5" i="11"/>
  <c r="F4" i="11"/>
  <c r="C10" i="9"/>
  <c r="E10" i="8"/>
  <c r="D10" i="8"/>
  <c r="C10" i="8"/>
  <c r="B10" i="8"/>
  <c r="E5" i="8"/>
  <c r="E15" i="8" s="1"/>
  <c r="D5" i="8"/>
  <c r="D15" i="8" s="1"/>
  <c r="C5" i="8"/>
  <c r="C15" i="8" s="1"/>
  <c r="B5" i="8"/>
  <c r="B15" i="8" s="1"/>
  <c r="I21" i="7"/>
  <c r="H21" i="7"/>
  <c r="G21" i="7"/>
  <c r="F21" i="7"/>
  <c r="E21" i="7"/>
  <c r="D21" i="7"/>
  <c r="C21" i="7"/>
  <c r="B21" i="7"/>
  <c r="J20" i="7"/>
  <c r="J19" i="7"/>
  <c r="J18" i="7"/>
  <c r="J17" i="7"/>
  <c r="J16" i="7"/>
  <c r="J15" i="7"/>
  <c r="J14" i="7"/>
  <c r="J13" i="7"/>
  <c r="J12" i="7"/>
  <c r="J11" i="7"/>
  <c r="J10" i="7"/>
  <c r="J9" i="7"/>
  <c r="J8" i="7"/>
  <c r="J21" i="7" s="1"/>
  <c r="J7" i="7"/>
  <c r="J6" i="7"/>
  <c r="F33" i="4"/>
  <c r="E33" i="4"/>
  <c r="C33" i="4" s="1"/>
  <c r="A2" i="4"/>
</calcChain>
</file>

<file path=xl/sharedStrings.xml><?xml version="1.0" encoding="utf-8"?>
<sst xmlns="http://schemas.openxmlformats.org/spreadsheetml/2006/main" count="166" uniqueCount="139">
  <si>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</si>
  <si>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</si>
  <si>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</si>
  <si>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</si>
  <si>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</si>
  <si>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</si>
  <si>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</si>
  <si>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</si>
  <si>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</si>
  <si>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</si>
  <si>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</si>
  <si>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</si>
  <si>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</si>
  <si>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</si>
  <si>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</si>
  <si>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</si>
  <si>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</si>
  <si>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</si>
  <si>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</si>
  <si>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</si>
  <si>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</si>
  <si>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</si>
  <si>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</si>
  <si>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</si>
  <si>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</si>
  <si>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</si>
  <si>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</si>
  <si>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</si>
  <si>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</si>
  <si>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</si>
  <si>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</si>
  <si>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 xml:space="preserve">资本公积审定表 </t>
    <phoneticPr fontId="3" type="noConversion"/>
  </si>
  <si>
    <t>项  目</t>
    <phoneticPr fontId="12" type="noConversion"/>
  </si>
  <si>
    <t>期末未审数</t>
    <phoneticPr fontId="12" type="noConversion"/>
  </si>
  <si>
    <t>审计调整</t>
    <phoneticPr fontId="12" type="noConversion"/>
  </si>
  <si>
    <t>重分类调整</t>
    <phoneticPr fontId="12" type="noConversion"/>
  </si>
  <si>
    <t>审定数</t>
    <phoneticPr fontId="12" type="noConversion"/>
  </si>
  <si>
    <t>借方</t>
  </si>
  <si>
    <t>贷方</t>
    <phoneticPr fontId="12" type="noConversion"/>
  </si>
  <si>
    <t>贷方</t>
    <phoneticPr fontId="12" type="noConversion"/>
  </si>
  <si>
    <t>期初数</t>
    <phoneticPr fontId="12" type="noConversion"/>
  </si>
  <si>
    <t>本期增加</t>
    <phoneticPr fontId="12" type="noConversion"/>
  </si>
  <si>
    <t>本期减少</t>
    <phoneticPr fontId="12" type="noConversion"/>
  </si>
  <si>
    <t>期末数</t>
    <phoneticPr fontId="12" type="noConversion"/>
  </si>
  <si>
    <t>资本溢价(股本溢价)</t>
    <phoneticPr fontId="3" type="noConversion"/>
  </si>
  <si>
    <t>其他资本公积</t>
    <phoneticPr fontId="3" type="noConversion"/>
  </si>
  <si>
    <t>合  计</t>
    <phoneticPr fontId="3" type="noConversion"/>
  </si>
  <si>
    <t>F/S：∧</t>
    <phoneticPr fontId="3" type="noConversion"/>
  </si>
  <si>
    <t>B：∧</t>
    <phoneticPr fontId="3" type="noConversion"/>
  </si>
  <si>
    <t>T/B：∧</t>
    <phoneticPr fontId="3" type="noConversion"/>
  </si>
  <si>
    <t xml:space="preserve">资本公积明细表 </t>
    <phoneticPr fontId="3" type="noConversion"/>
  </si>
  <si>
    <r>
      <t>项</t>
    </r>
    <r>
      <rPr>
        <sz val="10"/>
        <rFont val="Times New Roman"/>
        <family val="1"/>
      </rPr>
      <t xml:space="preserve">    </t>
    </r>
    <r>
      <rPr>
        <sz val="10"/>
        <rFont val="宋体"/>
        <family val="3"/>
        <charset val="134"/>
      </rPr>
      <t>目</t>
    </r>
    <r>
      <rPr>
        <sz val="10"/>
        <rFont val="Times New Roman"/>
        <family val="1"/>
      </rPr>
      <t xml:space="preserve"> </t>
    </r>
    <phoneticPr fontId="3" type="noConversion"/>
  </si>
  <si>
    <t>本期增加</t>
    <phoneticPr fontId="3" type="noConversion"/>
  </si>
  <si>
    <t>本期减少</t>
    <phoneticPr fontId="3" type="noConversion"/>
  </si>
  <si>
    <t>期末数</t>
    <phoneticPr fontId="3" type="noConversion"/>
  </si>
  <si>
    <t>增减变动原因</t>
    <phoneticPr fontId="3" type="noConversion"/>
  </si>
  <si>
    <t>支持性文件索引</t>
    <phoneticPr fontId="3" type="noConversion"/>
  </si>
  <si>
    <t>是(否)能转增资本</t>
    <phoneticPr fontId="3" type="noConversion"/>
  </si>
  <si>
    <t>备注</t>
    <phoneticPr fontId="3" type="noConversion"/>
  </si>
  <si>
    <t>一、资本溢价(股本溢价)</t>
    <phoneticPr fontId="12" type="noConversion"/>
  </si>
  <si>
    <t>其中：</t>
    <phoneticPr fontId="12" type="noConversion"/>
  </si>
  <si>
    <t>投资者投入</t>
    <phoneticPr fontId="12" type="noConversion"/>
  </si>
  <si>
    <t>是</t>
    <phoneticPr fontId="3" type="noConversion"/>
  </si>
  <si>
    <t>同一控制下企业合并产生的资本公积</t>
    <phoneticPr fontId="12" type="noConversion"/>
  </si>
  <si>
    <t>否</t>
    <phoneticPr fontId="3" type="noConversion"/>
  </si>
  <si>
    <t>…</t>
    <phoneticPr fontId="12" type="noConversion"/>
  </si>
  <si>
    <t>二、其他资本公积</t>
    <phoneticPr fontId="12" type="noConversion"/>
  </si>
  <si>
    <t>其中：</t>
    <phoneticPr fontId="12" type="noConversion"/>
  </si>
  <si>
    <t>权益法核算下被投资单位其他权益变动对应增加的资本公积</t>
    <phoneticPr fontId="12" type="noConversion"/>
  </si>
  <si>
    <t>否</t>
    <phoneticPr fontId="3" type="noConversion"/>
  </si>
  <si>
    <t>原制度资本公积转入</t>
    <phoneticPr fontId="3" type="noConversion"/>
  </si>
  <si>
    <t>…</t>
    <phoneticPr fontId="12" type="noConversion"/>
  </si>
  <si>
    <t>合  计</t>
    <phoneticPr fontId="3" type="noConversion"/>
  </si>
  <si>
    <t>----</t>
  </si>
  <si>
    <t>填表说明：</t>
    <phoneticPr fontId="3" type="noConversion"/>
  </si>
  <si>
    <t>1. 表中所述“支持性文件”指所有与本期资本公积增减变动相关的重要文件依据，如董事会会议纪要、股东（大）会决议、有关合同、政府批文等等。</t>
    <phoneticPr fontId="3" type="noConversion"/>
  </si>
  <si>
    <t>2. 根据企业会计准则实施问题专家工作组意见(二)规定，企业按照原制度核算的资本公积，执行新准则后应当分别下列情况进行处理：1) 原资本公积中的资本溢价或股本溢价，执行新准则后仍应作为资本公积（资本溢价或股本溢价）进行核算；2) 原资本公积中因被投资单位除净损益外其他所有者权益项目的变动产生的股权投资准备，执行新准则后应当转入新准则下按照权益法核算的长期股权投资产生的资本公积（其他资本公积）；3) 原资本公积中除上述以外的项目，包括债务重组收益、接受捐赠的非现金资产、关联交易差价、按照权益法核算的长期股权投资因初始投资成本小于应享有被投资单位账面净资产的份额计入资本公积的金额等，执行新准则后应在资本公积（其他资本公积）中单设“原制度资本公积转入”进行核算，该部分金额在执行新准则后，可用于增资、冲减同一控制下企业合并产生的合并差额等。</t>
    <phoneticPr fontId="3" type="noConversion"/>
  </si>
  <si>
    <t>14015100000000</t>
    <phoneticPr fontId="1" type="noConversion"/>
  </si>
  <si>
    <t xml:space="preserve">  项  目</t>
    <phoneticPr fontId="12" type="noConversion"/>
  </si>
  <si>
    <t>入账时间</t>
    <phoneticPr fontId="12" type="noConversion"/>
  </si>
  <si>
    <t>金额</t>
    <phoneticPr fontId="12" type="noConversion"/>
  </si>
  <si>
    <t xml:space="preserve">  合  计</t>
    <phoneticPr fontId="3" type="noConversion"/>
  </si>
  <si>
    <t>----</t>
    <phoneticPr fontId="12" type="noConversion"/>
  </si>
  <si>
    <t>----</t>
    <phoneticPr fontId="12" type="noConversion"/>
  </si>
  <si>
    <t>填表说明：</t>
    <phoneticPr fontId="3" type="noConversion"/>
  </si>
  <si>
    <t>1. 本表适用于首次接受委托的客户。</t>
    <phoneticPr fontId="3" type="noConversion"/>
  </si>
  <si>
    <t>2. 表中所述“支持性文件”指所有与期初资本公积形成相关的重要文件依据，如董事会会议纪要、股东（大）会决议、有关合同、政府批文等等。</t>
    <phoneticPr fontId="3" type="noConversion"/>
  </si>
  <si>
    <t>915020</t>
    <phoneticPr fontId="1" type="noConversion"/>
  </si>
  <si>
    <t>填表说明：</t>
    <phoneticPr fontId="25" type="noConversion"/>
  </si>
  <si>
    <t>测试过程中，请记录测试项目原始凭证的相应内容。测试内容一栏记录内容可根据实际情况填写。</t>
    <phoneticPr fontId="3" type="noConversion"/>
  </si>
  <si>
    <t>记账凭证测试表(通用式)</t>
    <phoneticPr fontId="3" type="noConversion"/>
  </si>
  <si>
    <t>测试序号</t>
    <phoneticPr fontId="27" type="noConversion"/>
  </si>
  <si>
    <t>日期</t>
    <phoneticPr fontId="25" type="noConversion"/>
  </si>
  <si>
    <t>凭证号</t>
    <phoneticPr fontId="25" type="noConversion"/>
  </si>
  <si>
    <t>对应科目</t>
    <phoneticPr fontId="27" type="noConversion"/>
  </si>
  <si>
    <t>内容</t>
    <phoneticPr fontId="25" type="noConversion"/>
  </si>
  <si>
    <t>借方金额</t>
    <phoneticPr fontId="25" type="noConversion"/>
  </si>
  <si>
    <t>与原始凭证相符</t>
    <phoneticPr fontId="25" type="noConversion"/>
  </si>
  <si>
    <r>
      <t>会计处理正</t>
    </r>
    <r>
      <rPr>
        <sz val="10"/>
        <rFont val="Times New Roman"/>
        <family val="1"/>
      </rPr>
      <t xml:space="preserve">       </t>
    </r>
    <r>
      <rPr>
        <sz val="10"/>
        <rFont val="楷体_GB2312"/>
        <family val="3"/>
        <charset val="134"/>
      </rPr>
      <t>确</t>
    </r>
    <phoneticPr fontId="25" type="noConversion"/>
  </si>
  <si>
    <r>
      <t>所属时间无</t>
    </r>
    <r>
      <rPr>
        <sz val="10"/>
        <rFont val="Times New Roman"/>
        <family val="1"/>
      </rPr>
      <t xml:space="preserve">      </t>
    </r>
    <r>
      <rPr>
        <sz val="10"/>
        <rFont val="楷体_GB2312"/>
        <family val="3"/>
        <charset val="134"/>
      </rPr>
      <t>误</t>
    </r>
    <phoneticPr fontId="27" type="noConversion"/>
  </si>
  <si>
    <r>
      <t xml:space="preserve">测试内容记录
</t>
    </r>
    <r>
      <rPr>
        <i/>
        <sz val="10"/>
        <rFont val="楷体_GB2312"/>
        <family val="3"/>
        <charset val="134"/>
      </rPr>
      <t>（原始凭证内容及日期）</t>
    </r>
    <phoneticPr fontId="27" type="noConversion"/>
  </si>
  <si>
    <t>2</t>
    <phoneticPr fontId="1" type="noConversion"/>
  </si>
  <si>
    <t>资本公积附注数据摘录</t>
    <phoneticPr fontId="3" type="noConversion"/>
  </si>
  <si>
    <t>(1) 明细情况</t>
  </si>
  <si>
    <t>项  目</t>
    <phoneticPr fontId="3" type="noConversion"/>
  </si>
  <si>
    <t>期初数</t>
  </si>
  <si>
    <t>本期增加</t>
  </si>
  <si>
    <t>本期减少</t>
  </si>
  <si>
    <t>期末数</t>
  </si>
  <si>
    <t>资本溢价（股本溢价）</t>
  </si>
  <si>
    <t>其他资本公积</t>
  </si>
  <si>
    <t>……</t>
  </si>
  <si>
    <t>(2) 其他说明</t>
  </si>
  <si>
    <t>提示：包括本期增减变动情况、变动原因说明。</t>
    <phoneticPr fontId="3" type="noConversion"/>
  </si>
  <si>
    <t>Xbase数据摘录</t>
    <phoneticPr fontId="3" type="noConversion"/>
  </si>
  <si>
    <t>科  目</t>
    <phoneticPr fontId="3" type="noConversion"/>
  </si>
  <si>
    <t>金  额</t>
    <phoneticPr fontId="3" type="noConversion"/>
  </si>
  <si>
    <t>资本公积</t>
    <phoneticPr fontId="3" type="noConversion"/>
  </si>
  <si>
    <t>收现溢价增加</t>
  </si>
  <si>
    <t>冲减资本溢价的发行费用（不含税）</t>
  </si>
  <si>
    <t>资本公积转增股本</t>
  </si>
  <si>
    <t>发行可转换债券计入的权益成份的公允价值</t>
  </si>
  <si>
    <t>可转换债券转换时产生的溢价</t>
  </si>
  <si>
    <t>同一控制下企业合并产生的资本公积净额</t>
  </si>
  <si>
    <t>以权益结算的股份支付换取职工服务的金额</t>
  </si>
  <si>
    <t>以权益结算的股份支付换取职工以外其他方服务的金额</t>
  </si>
  <si>
    <t>以权益结算的股份支付行权时产生的股本溢价</t>
  </si>
  <si>
    <t>以权益结算的股份支付行权时转销的其他资本公积</t>
  </si>
  <si>
    <t>直接计入权益的所得税（含递延）</t>
  </si>
  <si>
    <t>国家扶持基金（先缴后返所得税）</t>
  </si>
  <si>
    <t>溢价收购自身股票而导致的减少</t>
  </si>
  <si>
    <t>处置长期股权投资时转出的资本公积</t>
  </si>
  <si>
    <t>F:\工作\清算\电子底稿模板\2\2_数据.cxt</t>
    <phoneticPr fontId="1" type="noConversion"/>
  </si>
  <si>
    <t>2021-12-31</t>
    <phoneticPr fontId="1" type="noConversion"/>
  </si>
  <si>
    <t>2</t>
    <phoneticPr fontId="1" type="noConversion"/>
  </si>
  <si>
    <t>资本公积</t>
    <phoneticPr fontId="1" type="noConversion"/>
  </si>
  <si>
    <t>资本公积查验表</t>
    <phoneticPr fontId="3" type="noConversion"/>
  </si>
  <si>
    <t>借：其他应收款</t>
    <phoneticPr fontId="1" type="noConversion"/>
  </si>
  <si>
    <t>贷：资本公积</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</si>
</sst>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quot;￥&quot;#,##0.00;&quot;￥&quot;\-#,##0.00"/>
  </numFmts>
  <fonts count="34">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2"/>
      <name val="楷体"/>
      <family val="3"/>
      <charset val="134"/>
    </font>
    <font>
      <b/>
      <sz val="11"/>
      <name val="宋体"/>
      <family val="3"/>
      <charset val="134"/>
    </font>
    <font>
      <b/>
      <sz val="14"/>
      <name val="黑体"/>
      <family val="3"/>
      <charset val="134"/>
    </font>
    <font>
      <sz val="10"/>
      <name val="楷体"/>
      <family val="3"/>
      <charset val="134"/>
    </font>
    <font>
      <i/>
      <sz val="10"/>
      <name val="宋体"/>
      <family val="3"/>
      <charset val="134"/>
    </font>
    <font>
      <b/>
      <sz val="10"/>
      <name val="楷体"/>
      <family val="3"/>
      <charset val="134"/>
    </font>
    <font>
      <b/>
      <sz val="12"/>
      <name val="楷体"/>
      <family val="3"/>
      <charset val="134"/>
    </font>
    <font>
      <sz val="10"/>
      <name val="Times New Roman"/>
      <family val="1"/>
    </font>
    <font>
      <sz val="10"/>
      <color indexed="12"/>
      <name val="宋体"/>
      <family val="3"/>
      <charset val="134"/>
    </font>
    <font>
      <b/>
      <sz val="12"/>
      <color indexed="12"/>
      <name val="宋体"/>
      <family val="3"/>
      <charset val="134"/>
    </font>
    <font>
      <b/>
      <sz val="12"/>
      <color indexed="12"/>
      <name val="楷体"/>
      <family val="3"/>
      <charset val="134"/>
    </font>
    <font>
      <sz val="11"/>
      <color theme="1"/>
      <name val="宋体"/>
      <family val="3"/>
      <charset val="134"/>
      <scheme val="minor"/>
    </font>
    <font>
      <sz val="10"/>
      <color rgb="FF0070C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
      <b/>
      <sz val="14"/>
      <color theme="1"/>
      <name val="黑体"/>
      <family val="3"/>
      <charset val="134"/>
    </font>
    <font>
      <sz val="10"/>
      <color theme="1"/>
      <name val="宋体"/>
      <family val="3"/>
      <charset val="134"/>
      <scheme val="minor"/>
    </font>
    <font>
      <sz val="10.5"/>
      <color rgb="FF000000"/>
      <name val="宋体"/>
      <family val="3"/>
      <charset val="134"/>
      <scheme val="minor"/>
    </font>
    <font>
      <b/>
      <i/>
      <sz val="10"/>
      <color rgb="FF0000FF"/>
      <name val="宋体"/>
      <family val="3"/>
      <charset val="134"/>
    </font>
    <font>
      <sz val="9"/>
      <color indexed="8"/>
      <name val="宋体"/>
      <family val="3"/>
      <charset val="134"/>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41">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0">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23" fillId="0" borderId="0"/>
    <xf numFmtId="0" fontId="5" fillId="0" borderId="0"/>
    <xf numFmtId="0" fontId="7" fillId="0" borderId="0"/>
  </cellStyleXfs>
  <cellXfs count="141">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13" fillId="0" borderId="0" xfId="3" applyFont="1"/>
    <xf numFmtId="0" fontId="14" fillId="0" borderId="0" xfId="3" applyFont="1" applyBorder="1" applyAlignment="1">
      <alignment horizontal="center"/>
    </xf>
    <xf numFmtId="0" fontId="13" fillId="0" borderId="0" xfId="3" applyFont="1" applyBorder="1"/>
    <xf numFmtId="0" fontId="8" fillId="0" borderId="0" xfId="3" applyFont="1"/>
    <xf numFmtId="0" fontId="7" fillId="0" borderId="6" xfId="3" applyFont="1" applyBorder="1" applyAlignment="1">
      <alignment horizontal="center"/>
    </xf>
    <xf numFmtId="0" fontId="7" fillId="0" borderId="6" xfId="3" applyFont="1" applyBorder="1" applyAlignment="1">
      <alignment vertical="center" wrapText="1"/>
    </xf>
    <xf numFmtId="43" fontId="7" fillId="0" borderId="6" xfId="5" applyFont="1" applyBorder="1" applyAlignment="1">
      <alignment vertical="center" wrapText="1"/>
    </xf>
    <xf numFmtId="43" fontId="7" fillId="0" borderId="6" xfId="5" applyFont="1" applyBorder="1" applyAlignment="1">
      <alignment vertical="center"/>
    </xf>
    <xf numFmtId="43" fontId="8" fillId="0" borderId="6" xfId="5" applyFont="1" applyBorder="1" applyAlignment="1">
      <alignment vertical="center"/>
    </xf>
    <xf numFmtId="43" fontId="7" fillId="5" borderId="6" xfId="6" applyFont="1" applyFill="1" applyBorder="1" applyAlignment="1">
      <alignment horizontal="right" vertical="center" shrinkToFit="1"/>
    </xf>
    <xf numFmtId="0" fontId="8" fillId="0" borderId="0" xfId="3" applyFont="1" applyAlignment="1">
      <alignment vertical="center"/>
    </xf>
    <xf numFmtId="0" fontId="7" fillId="0" borderId="6" xfId="3" applyFont="1" applyBorder="1" applyAlignment="1">
      <alignment horizontal="center" vertical="center" wrapText="1"/>
    </xf>
    <xf numFmtId="0" fontId="7" fillId="0" borderId="6" xfId="3" applyFont="1" applyFill="1" applyBorder="1" applyAlignment="1">
      <alignment horizontal="center" vertical="center" wrapText="1"/>
    </xf>
    <xf numFmtId="0" fontId="8" fillId="0" borderId="0" xfId="3" applyFont="1" applyFill="1" applyAlignment="1">
      <alignment vertical="center"/>
    </xf>
    <xf numFmtId="0" fontId="15" fillId="0" borderId="0" xfId="3" applyFont="1"/>
    <xf numFmtId="0" fontId="16" fillId="0" borderId="0" xfId="3" applyFont="1" applyAlignment="1">
      <alignment horizontal="right"/>
    </xf>
    <xf numFmtId="0" fontId="17" fillId="0" borderId="0" xfId="3" applyFont="1"/>
    <xf numFmtId="0" fontId="18" fillId="0" borderId="0" xfId="3" applyFont="1"/>
    <xf numFmtId="0" fontId="14" fillId="0" borderId="0" xfId="3" applyFont="1" applyBorder="1" applyAlignment="1"/>
    <xf numFmtId="0" fontId="14" fillId="0" borderId="25" xfId="3" applyFont="1" applyBorder="1" applyAlignment="1">
      <alignment horizontal="center"/>
    </xf>
    <xf numFmtId="0" fontId="7" fillId="0" borderId="6" xfId="4" applyFont="1" applyBorder="1" applyAlignment="1">
      <alignment horizontal="center" vertical="center"/>
    </xf>
    <xf numFmtId="0" fontId="17" fillId="0" borderId="15" xfId="3" applyFont="1" applyBorder="1"/>
    <xf numFmtId="0" fontId="17" fillId="0" borderId="0" xfId="3" applyFont="1" applyBorder="1"/>
    <xf numFmtId="43" fontId="7" fillId="0" borderId="6" xfId="6" applyFont="1" applyBorder="1" applyAlignment="1">
      <alignment vertical="center"/>
    </xf>
    <xf numFmtId="0" fontId="7" fillId="0" borderId="6" xfId="4" applyFont="1" applyBorder="1" applyAlignment="1">
      <alignment vertical="center"/>
    </xf>
    <xf numFmtId="43" fontId="7" fillId="5" borderId="6" xfId="6" applyFont="1" applyFill="1" applyBorder="1" applyAlignment="1">
      <alignment horizontal="center" vertical="center" shrinkToFit="1"/>
    </xf>
    <xf numFmtId="0" fontId="7" fillId="0" borderId="6" xfId="4" applyFont="1" applyFill="1" applyBorder="1" applyAlignment="1">
      <alignment horizontal="center" vertical="center"/>
    </xf>
    <xf numFmtId="43" fontId="7" fillId="0" borderId="6" xfId="6" applyFont="1" applyFill="1" applyBorder="1" applyAlignment="1">
      <alignment horizontal="center" vertical="center" shrinkToFit="1"/>
    </xf>
    <xf numFmtId="0" fontId="20" fillId="0" borderId="0" xfId="3" applyFont="1"/>
    <xf numFmtId="0" fontId="21" fillId="0" borderId="0" xfId="3" applyFont="1"/>
    <xf numFmtId="0" fontId="7" fillId="0" borderId="10" xfId="3" applyFont="1" applyBorder="1" applyAlignment="1">
      <alignment horizontal="left" vertical="center" wrapText="1"/>
    </xf>
    <xf numFmtId="43" fontId="7" fillId="0" borderId="6" xfId="6" applyFont="1" applyBorder="1" applyAlignment="1">
      <alignment vertical="center" wrapText="1"/>
    </xf>
    <xf numFmtId="43" fontId="7" fillId="0" borderId="6" xfId="6" applyFont="1" applyBorder="1" applyAlignment="1">
      <alignment horizontal="center" vertical="center" wrapText="1"/>
    </xf>
    <xf numFmtId="0" fontId="7" fillId="0" borderId="6" xfId="3" applyFont="1" applyFill="1" applyBorder="1" applyAlignment="1">
      <alignment horizontal="left" vertical="center" wrapText="1"/>
    </xf>
    <xf numFmtId="0" fontId="22" fillId="0" borderId="0" xfId="3" applyFont="1"/>
    <xf numFmtId="0" fontId="24" fillId="0" borderId="0" xfId="7" applyFont="1"/>
    <xf numFmtId="0" fontId="26" fillId="4" borderId="6" xfId="8" applyFont="1" applyFill="1" applyBorder="1" applyAlignment="1">
      <alignment horizontal="centerContinuous" vertical="center" wrapText="1"/>
    </xf>
    <xf numFmtId="0" fontId="26" fillId="4" borderId="6" xfId="8" applyFont="1" applyFill="1" applyBorder="1" applyAlignment="1">
      <alignment horizontal="center" vertical="center"/>
    </xf>
    <xf numFmtId="0" fontId="26" fillId="4" borderId="6" xfId="8" applyFont="1" applyFill="1" applyBorder="1" applyAlignment="1">
      <alignment horizontal="center" vertical="center" wrapText="1"/>
    </xf>
    <xf numFmtId="0" fontId="7" fillId="4" borderId="6" xfId="8" applyFont="1" applyFill="1" applyBorder="1" applyAlignment="1">
      <alignment horizontal="center" vertical="center"/>
    </xf>
    <xf numFmtId="0" fontId="5" fillId="0" borderId="6" xfId="4" applyBorder="1"/>
    <xf numFmtId="0" fontId="18" fillId="0" borderId="6" xfId="3" applyFont="1" applyBorder="1"/>
    <xf numFmtId="0" fontId="29" fillId="0" borderId="0" xfId="4" applyFont="1" applyAlignment="1">
      <alignment vertical="center"/>
    </xf>
    <xf numFmtId="0" fontId="30" fillId="0" borderId="0" xfId="4" applyFont="1" applyAlignment="1">
      <alignment vertical="center"/>
    </xf>
    <xf numFmtId="43" fontId="30" fillId="0" borderId="6" xfId="6" applyFont="1" applyBorder="1" applyAlignment="1">
      <alignment horizontal="center" vertical="center"/>
    </xf>
    <xf numFmtId="43" fontId="30" fillId="0" borderId="6" xfId="6" applyFont="1" applyBorder="1" applyAlignment="1">
      <alignment vertical="center" wrapText="1"/>
    </xf>
    <xf numFmtId="43" fontId="30" fillId="0" borderId="6" xfId="6" applyFont="1" applyBorder="1" applyAlignment="1">
      <alignment vertical="center"/>
    </xf>
    <xf numFmtId="43" fontId="30" fillId="6" borderId="6" xfId="6" applyFont="1" applyFill="1" applyBorder="1" applyAlignment="1">
      <alignment vertical="center"/>
    </xf>
    <xf numFmtId="0" fontId="31" fillId="0" borderId="6" xfId="4" applyFont="1" applyBorder="1" applyAlignment="1">
      <alignment vertical="center"/>
    </xf>
    <xf numFmtId="0" fontId="32" fillId="0" borderId="0" xfId="9" applyNumberFormat="1" applyFont="1" applyFill="1" applyBorder="1" applyAlignment="1" applyProtection="1">
      <alignment vertical="center"/>
    </xf>
    <xf numFmtId="0" fontId="5" fillId="0" borderId="0" xfId="4" applyAlignment="1">
      <alignment vertical="center"/>
    </xf>
    <xf numFmtId="0" fontId="30" fillId="0" borderId="6" xfId="4" applyFont="1" applyBorder="1" applyAlignment="1">
      <alignment horizontal="center" vertical="center" wrapText="1"/>
    </xf>
    <xf numFmtId="49" fontId="33" fillId="0" borderId="6" xfId="4" applyNumberFormat="1" applyFont="1" applyFill="1" applyBorder="1" applyAlignment="1" applyProtection="1">
      <alignment horizontal="left" vertical="center" wrapText="1"/>
    </xf>
    <xf numFmtId="0" fontId="30" fillId="0" borderId="6" xfId="4" applyFont="1" applyFill="1" applyBorder="1" applyAlignment="1">
      <alignment vertical="center" wrapText="1"/>
    </xf>
    <xf numFmtId="0" fontId="30" fillId="0" borderId="6" xfId="4" applyFont="1" applyFill="1" applyBorder="1" applyAlignment="1">
      <alignment vertical="center"/>
    </xf>
    <xf numFmtId="0" fontId="5" fillId="0" borderId="6" xfId="4" applyFill="1" applyBorder="1" applyAlignment="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4" fillId="0" borderId="0" xfId="3" applyFont="1" applyBorder="1" applyAlignment="1">
      <alignment horizontal="center"/>
    </xf>
    <xf numFmtId="0" fontId="7" fillId="0" borderId="10" xfId="3" applyFont="1" applyBorder="1" applyAlignment="1">
      <alignment horizontal="center" vertical="center" wrapText="1"/>
    </xf>
    <xf numFmtId="0" fontId="7" fillId="0" borderId="39" xfId="3" applyFont="1" applyBorder="1" applyAlignment="1">
      <alignment horizontal="center" vertical="center" wrapText="1"/>
    </xf>
    <xf numFmtId="0" fontId="7" fillId="0" borderId="11" xfId="3" applyFont="1" applyBorder="1" applyAlignment="1">
      <alignment horizontal="center"/>
    </xf>
    <xf numFmtId="0" fontId="7" fillId="0" borderId="37" xfId="4" applyFont="1" applyBorder="1" applyAlignment="1">
      <alignment horizontal="center"/>
    </xf>
    <xf numFmtId="0" fontId="7" fillId="0" borderId="38" xfId="3" applyFont="1" applyBorder="1" applyAlignment="1">
      <alignment horizontal="center"/>
    </xf>
    <xf numFmtId="0" fontId="7" fillId="0" borderId="37" xfId="3" applyFont="1" applyBorder="1" applyAlignment="1">
      <alignment horizontal="center"/>
    </xf>
    <xf numFmtId="0" fontId="20" fillId="0" borderId="0" xfId="3" applyFont="1" applyAlignment="1">
      <alignment horizontal="left" wrapText="1"/>
    </xf>
    <xf numFmtId="0" fontId="26" fillId="4" borderId="7" xfId="8" applyFont="1" applyFill="1" applyBorder="1" applyAlignment="1">
      <alignment horizontal="center" vertical="center"/>
    </xf>
    <xf numFmtId="0" fontId="26" fillId="4" borderId="40" xfId="8" applyFont="1" applyFill="1" applyBorder="1" applyAlignment="1">
      <alignment horizontal="center" vertical="center"/>
    </xf>
    <xf numFmtId="0" fontId="29" fillId="0" borderId="0" xfId="4" applyFont="1" applyAlignment="1">
      <alignment horizontal="center" vertical="center"/>
    </xf>
    <xf numFmtId="0" fontId="30" fillId="0" borderId="6" xfId="4" applyFont="1" applyBorder="1" applyAlignment="1">
      <alignment horizontal="center" vertical="center" wrapText="1"/>
    </xf>
    <xf numFmtId="49" fontId="33" fillId="0" borderId="6" xfId="4" applyNumberFormat="1" applyFont="1" applyFill="1" applyBorder="1" applyAlignment="1" applyProtection="1">
      <alignment horizontal="left" vertical="center" wrapText="1"/>
    </xf>
  </cellXfs>
  <cellStyles count="10">
    <cellStyle name="Normal_附1 " xfId="3" xr:uid="{00000000-0005-0000-0000-000000000000}"/>
    <cellStyle name="常规" xfId="0" builtinId="0"/>
    <cellStyle name="常规 10 2" xfId="9" xr:uid="{00000000-0005-0000-0000-000002000000}"/>
    <cellStyle name="常规 2" xfId="1" xr:uid="{00000000-0005-0000-0000-000003000000}"/>
    <cellStyle name="常规 2 2" xfId="7" xr:uid="{00000000-0005-0000-0000-000004000000}"/>
    <cellStyle name="常规 3" xfId="4" xr:uid="{00000000-0005-0000-0000-000005000000}"/>
    <cellStyle name="常规_黄龙损益表99_空白底稿" xfId="8" xr:uid="{00000000-0005-0000-0000-000006000000}"/>
    <cellStyle name="千位分隔 2" xfId="2" xr:uid="{00000000-0005-0000-0000-000007000000}"/>
    <cellStyle name="千位分隔 2 2 4" xfId="6" xr:uid="{00000000-0005-0000-0000-000008000000}"/>
    <cellStyle name="千位分隔 3" xfId="5"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104" t="s">
        <v>134</v>
      </c>
      <c r="C3" s="104"/>
      <c r="D3" s="33" t="s">
        <v>15</v>
      </c>
      <c r="E3" s="34" t="s">
        <v>30</v>
      </c>
      <c r="F3" s="35"/>
      <c r="G3" s="36">
        <v>44409</v>
      </c>
      <c r="H3" s="33" t="s">
        <v>16</v>
      </c>
      <c r="I3" s="104"/>
      <c r="J3" s="104"/>
    </row>
    <row r="4" spans="1:10" ht="22.5" customHeight="1">
      <c r="A4" s="32" t="s">
        <v>17</v>
      </c>
      <c r="B4" s="105" t="s">
        <v>101</v>
      </c>
      <c r="C4" s="105"/>
      <c r="D4" s="33"/>
      <c r="E4" s="29"/>
      <c r="F4" s="29"/>
      <c r="G4" s="29"/>
      <c r="H4" s="33"/>
      <c r="I4" s="29"/>
      <c r="J4" s="29"/>
    </row>
    <row r="5" spans="1:10" ht="22.5" customHeight="1">
      <c r="A5" s="32" t="s">
        <v>18</v>
      </c>
      <c r="B5" s="105" t="s">
        <v>133</v>
      </c>
      <c r="C5" s="105"/>
      <c r="D5" s="33" t="s">
        <v>19</v>
      </c>
      <c r="E5" s="34"/>
      <c r="F5" s="35"/>
      <c r="G5" s="36"/>
      <c r="H5" s="33" t="s">
        <v>20</v>
      </c>
      <c r="I5" s="104"/>
      <c r="J5" s="104"/>
    </row>
    <row r="6" spans="1:10" ht="12.75" thickBot="1">
      <c r="A6" s="29"/>
      <c r="B6" s="29"/>
      <c r="C6" s="29"/>
      <c r="D6" s="30"/>
      <c r="E6" s="29"/>
      <c r="F6" s="29"/>
      <c r="G6" s="29"/>
      <c r="H6" s="30"/>
      <c r="I6" s="29"/>
      <c r="J6" s="29"/>
    </row>
    <row r="7" spans="1:10" ht="13.5" customHeight="1">
      <c r="A7" s="101" t="s">
        <v>21</v>
      </c>
      <c r="B7" s="102"/>
      <c r="C7" s="102"/>
      <c r="D7" s="102"/>
      <c r="E7" s="102"/>
      <c r="F7" s="102"/>
      <c r="G7" s="102"/>
      <c r="H7" s="102"/>
      <c r="I7" s="102"/>
      <c r="J7" s="103"/>
    </row>
    <row r="8" spans="1:10" ht="10.5" customHeight="1">
      <c r="A8" s="110" t="s">
        <v>22</v>
      </c>
      <c r="B8" s="111"/>
      <c r="C8" s="111"/>
      <c r="D8" s="111"/>
      <c r="E8" s="111"/>
      <c r="F8" s="111"/>
      <c r="G8" s="111"/>
      <c r="H8" s="111"/>
      <c r="I8" s="111"/>
      <c r="J8" s="112"/>
    </row>
    <row r="9" spans="1:10" ht="18.75" customHeight="1">
      <c r="A9" s="37" t="s">
        <v>23</v>
      </c>
      <c r="B9" s="113" t="s">
        <v>135</v>
      </c>
      <c r="C9" s="113"/>
      <c r="D9" s="38"/>
      <c r="E9" s="39"/>
      <c r="F9" s="38"/>
      <c r="G9" s="40" t="s">
        <v>9</v>
      </c>
      <c r="H9" s="113" t="s">
        <v>87</v>
      </c>
      <c r="I9" s="113"/>
      <c r="J9" s="114"/>
    </row>
    <row r="10" spans="1:10" ht="18.75" customHeight="1">
      <c r="A10" s="37" t="s">
        <v>24</v>
      </c>
      <c r="B10" s="115">
        <v>0</v>
      </c>
      <c r="C10" s="115"/>
      <c r="D10" s="38"/>
      <c r="E10" s="39"/>
      <c r="F10" s="38"/>
      <c r="G10" s="40" t="s">
        <v>25</v>
      </c>
      <c r="H10" s="115">
        <v>0</v>
      </c>
      <c r="I10" s="115"/>
      <c r="J10" s="116"/>
    </row>
    <row r="11" spans="1:10" ht="18.75" customHeight="1">
      <c r="A11" s="37" t="s">
        <v>26</v>
      </c>
      <c r="B11" s="117" t="s">
        <v>132</v>
      </c>
      <c r="C11" s="117"/>
      <c r="D11" s="117"/>
      <c r="E11" s="117"/>
      <c r="F11" s="117"/>
      <c r="G11" s="117"/>
      <c r="H11" s="117"/>
      <c r="I11" s="117"/>
      <c r="J11" s="118"/>
    </row>
    <row r="12" spans="1:10" ht="18.75" customHeight="1">
      <c r="A12" s="37" t="s">
        <v>27</v>
      </c>
      <c r="B12" s="106" t="s">
        <v>77</v>
      </c>
      <c r="C12" s="107"/>
      <c r="D12" s="107"/>
      <c r="E12" s="107"/>
      <c r="F12" s="107"/>
      <c r="G12" s="107"/>
      <c r="H12" s="107"/>
      <c r="I12" s="107"/>
      <c r="J12" s="108"/>
    </row>
    <row r="13" spans="1:10" ht="18.75" customHeight="1" thickBot="1">
      <c r="A13" s="41"/>
      <c r="B13" s="42"/>
      <c r="C13" s="42"/>
      <c r="D13" s="42"/>
      <c r="E13" s="42"/>
      <c r="F13" s="42"/>
      <c r="G13" s="42"/>
      <c r="H13" s="42"/>
      <c r="I13" s="42"/>
      <c r="J13" s="43"/>
    </row>
    <row r="16" spans="1:10" ht="24.75" customHeight="1">
      <c r="A16" s="109" t="s">
        <v>28</v>
      </c>
      <c r="B16" s="109"/>
      <c r="C16" s="109"/>
      <c r="D16" s="109"/>
      <c r="E16" s="109"/>
      <c r="F16" s="109"/>
      <c r="G16" s="109"/>
      <c r="H16" s="109"/>
      <c r="I16" s="109"/>
      <c r="J16" s="109"/>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style="44" customWidth="1"/>
    <col min="2" max="16384" width="9" style="1"/>
  </cols>
  <sheetData>
    <row r="3" spans="1:10" ht="20.25">
      <c r="A3" s="119" t="s">
        <v>29</v>
      </c>
      <c r="B3" s="119"/>
      <c r="C3" s="119"/>
      <c r="D3" s="119"/>
      <c r="E3" s="119"/>
      <c r="F3" s="119"/>
      <c r="G3" s="119"/>
      <c r="H3" s="119"/>
      <c r="I3" s="119"/>
      <c r="J3" s="119"/>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121" t="s">
        <v>1</v>
      </c>
      <c r="B1" s="121"/>
      <c r="C1" s="121"/>
      <c r="D1" s="121"/>
      <c r="E1" s="121"/>
      <c r="F1" s="121"/>
      <c r="G1" s="121"/>
      <c r="H1" s="121"/>
    </row>
    <row r="2" spans="1:8" ht="33" customHeight="1">
      <c r="A2" s="2" t="str">
        <f>"科目:" &amp; kemuming</f>
        <v>科目:资本公积</v>
      </c>
      <c r="B2" s="3"/>
      <c r="C2" s="3"/>
      <c r="D2" s="3"/>
      <c r="E2" s="3"/>
      <c r="F2" s="3"/>
      <c r="G2" s="3"/>
      <c r="H2" s="3"/>
    </row>
    <row r="3" spans="1:8" ht="4.5" customHeight="1" thickBot="1">
      <c r="A3" s="4"/>
      <c r="B3" s="5"/>
      <c r="C3" s="5"/>
      <c r="D3" s="5"/>
      <c r="E3" s="5"/>
      <c r="F3" s="5"/>
      <c r="G3" s="5"/>
      <c r="H3" s="5"/>
    </row>
    <row r="4" spans="1:8" ht="20.25" customHeight="1" thickTop="1">
      <c r="A4" s="122" t="s">
        <v>2</v>
      </c>
      <c r="B4" s="124" t="s">
        <v>3</v>
      </c>
      <c r="C4" s="124" t="s">
        <v>4</v>
      </c>
      <c r="D4" s="124"/>
      <c r="E4" s="124" t="s">
        <v>5</v>
      </c>
      <c r="F4" s="124"/>
      <c r="G4" s="6"/>
      <c r="H4" s="7"/>
    </row>
    <row r="5" spans="1:8" ht="20.25" customHeight="1">
      <c r="A5" s="123"/>
      <c r="B5" s="125"/>
      <c r="C5" s="125"/>
      <c r="D5" s="125"/>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126">
        <f>E33-F33</f>
        <v>0</v>
      </c>
      <c r="D33" s="127"/>
      <c r="E33" s="24">
        <f>SUM(E6:E32)</f>
        <v>0</v>
      </c>
      <c r="F33" s="24">
        <f>SUM(F6:F32)</f>
        <v>0</v>
      </c>
      <c r="G33" s="25"/>
      <c r="H33" s="26"/>
    </row>
    <row r="34" spans="1:8" ht="20.25" customHeight="1" thickTop="1"/>
    <row r="35" spans="1:8" ht="20.25" customHeight="1">
      <c r="A35" s="120"/>
      <c r="B35" s="120"/>
      <c r="C35" s="120"/>
      <c r="D35" s="120"/>
      <c r="E35" s="120"/>
      <c r="F35" s="120"/>
      <c r="G35" s="120"/>
      <c r="H35" s="120"/>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zoomScaleNormal="100" zoomScaleSheetLayoutView="100" workbookViewId="0">
      <selection activeCell="L11" sqref="L11"/>
    </sheetView>
  </sheetViews>
  <sheetFormatPr defaultColWidth="9.875" defaultRowHeight="14.25"/>
  <cols>
    <col min="1" max="1" width="18.625" style="62" customWidth="1"/>
    <col min="2" max="2" width="13.5" style="62" customWidth="1"/>
    <col min="3" max="6" width="12.125" style="62" customWidth="1"/>
    <col min="7" max="10" width="12.5" style="62" customWidth="1"/>
    <col min="11" max="11" width="12.375" style="62" customWidth="1"/>
    <col min="12" max="12" width="15.875" style="62" customWidth="1"/>
    <col min="13" max="256" width="9.875" style="62"/>
    <col min="257" max="257" width="18.625" style="62" customWidth="1"/>
    <col min="258" max="258" width="13.5" style="62" customWidth="1"/>
    <col min="259" max="262" width="12.125" style="62" customWidth="1"/>
    <col min="263" max="266" width="12.5" style="62" customWidth="1"/>
    <col min="267" max="267" width="12.375" style="62" customWidth="1"/>
    <col min="268" max="268" width="15.875" style="62" customWidth="1"/>
    <col min="269" max="512" width="9.875" style="62"/>
    <col min="513" max="513" width="18.625" style="62" customWidth="1"/>
    <col min="514" max="514" width="13.5" style="62" customWidth="1"/>
    <col min="515" max="518" width="12.125" style="62" customWidth="1"/>
    <col min="519" max="522" width="12.5" style="62" customWidth="1"/>
    <col min="523" max="523" width="12.375" style="62" customWidth="1"/>
    <col min="524" max="524" width="15.875" style="62" customWidth="1"/>
    <col min="525" max="768" width="9.875" style="62"/>
    <col min="769" max="769" width="18.625" style="62" customWidth="1"/>
    <col min="770" max="770" width="13.5" style="62" customWidth="1"/>
    <col min="771" max="774" width="12.125" style="62" customWidth="1"/>
    <col min="775" max="778" width="12.5" style="62" customWidth="1"/>
    <col min="779" max="779" width="12.375" style="62" customWidth="1"/>
    <col min="780" max="780" width="15.875" style="62" customWidth="1"/>
    <col min="781" max="1024" width="9.875" style="62"/>
    <col min="1025" max="1025" width="18.625" style="62" customWidth="1"/>
    <col min="1026" max="1026" width="13.5" style="62" customWidth="1"/>
    <col min="1027" max="1030" width="12.125" style="62" customWidth="1"/>
    <col min="1031" max="1034" width="12.5" style="62" customWidth="1"/>
    <col min="1035" max="1035" width="12.375" style="62" customWidth="1"/>
    <col min="1036" max="1036" width="15.875" style="62" customWidth="1"/>
    <col min="1037" max="1280" width="9.875" style="62"/>
    <col min="1281" max="1281" width="18.625" style="62" customWidth="1"/>
    <col min="1282" max="1282" width="13.5" style="62" customWidth="1"/>
    <col min="1283" max="1286" width="12.125" style="62" customWidth="1"/>
    <col min="1287" max="1290" width="12.5" style="62" customWidth="1"/>
    <col min="1291" max="1291" width="12.375" style="62" customWidth="1"/>
    <col min="1292" max="1292" width="15.875" style="62" customWidth="1"/>
    <col min="1293" max="1536" width="9.875" style="62"/>
    <col min="1537" max="1537" width="18.625" style="62" customWidth="1"/>
    <col min="1538" max="1538" width="13.5" style="62" customWidth="1"/>
    <col min="1539" max="1542" width="12.125" style="62" customWidth="1"/>
    <col min="1543" max="1546" width="12.5" style="62" customWidth="1"/>
    <col min="1547" max="1547" width="12.375" style="62" customWidth="1"/>
    <col min="1548" max="1548" width="15.875" style="62" customWidth="1"/>
    <col min="1549" max="1792" width="9.875" style="62"/>
    <col min="1793" max="1793" width="18.625" style="62" customWidth="1"/>
    <col min="1794" max="1794" width="13.5" style="62" customWidth="1"/>
    <col min="1795" max="1798" width="12.125" style="62" customWidth="1"/>
    <col min="1799" max="1802" width="12.5" style="62" customWidth="1"/>
    <col min="1803" max="1803" width="12.375" style="62" customWidth="1"/>
    <col min="1804" max="1804" width="15.875" style="62" customWidth="1"/>
    <col min="1805" max="2048" width="9.875" style="62"/>
    <col min="2049" max="2049" width="18.625" style="62" customWidth="1"/>
    <col min="2050" max="2050" width="13.5" style="62" customWidth="1"/>
    <col min="2051" max="2054" width="12.125" style="62" customWidth="1"/>
    <col min="2055" max="2058" width="12.5" style="62" customWidth="1"/>
    <col min="2059" max="2059" width="12.375" style="62" customWidth="1"/>
    <col min="2060" max="2060" width="15.875" style="62" customWidth="1"/>
    <col min="2061" max="2304" width="9.875" style="62"/>
    <col min="2305" max="2305" width="18.625" style="62" customWidth="1"/>
    <col min="2306" max="2306" width="13.5" style="62" customWidth="1"/>
    <col min="2307" max="2310" width="12.125" style="62" customWidth="1"/>
    <col min="2311" max="2314" width="12.5" style="62" customWidth="1"/>
    <col min="2315" max="2315" width="12.375" style="62" customWidth="1"/>
    <col min="2316" max="2316" width="15.875" style="62" customWidth="1"/>
    <col min="2317" max="2560" width="9.875" style="62"/>
    <col min="2561" max="2561" width="18.625" style="62" customWidth="1"/>
    <col min="2562" max="2562" width="13.5" style="62" customWidth="1"/>
    <col min="2563" max="2566" width="12.125" style="62" customWidth="1"/>
    <col min="2567" max="2570" width="12.5" style="62" customWidth="1"/>
    <col min="2571" max="2571" width="12.375" style="62" customWidth="1"/>
    <col min="2572" max="2572" width="15.875" style="62" customWidth="1"/>
    <col min="2573" max="2816" width="9.875" style="62"/>
    <col min="2817" max="2817" width="18.625" style="62" customWidth="1"/>
    <col min="2818" max="2818" width="13.5" style="62" customWidth="1"/>
    <col min="2819" max="2822" width="12.125" style="62" customWidth="1"/>
    <col min="2823" max="2826" width="12.5" style="62" customWidth="1"/>
    <col min="2827" max="2827" width="12.375" style="62" customWidth="1"/>
    <col min="2828" max="2828" width="15.875" style="62" customWidth="1"/>
    <col min="2829" max="3072" width="9.875" style="62"/>
    <col min="3073" max="3073" width="18.625" style="62" customWidth="1"/>
    <col min="3074" max="3074" width="13.5" style="62" customWidth="1"/>
    <col min="3075" max="3078" width="12.125" style="62" customWidth="1"/>
    <col min="3079" max="3082" width="12.5" style="62" customWidth="1"/>
    <col min="3083" max="3083" width="12.375" style="62" customWidth="1"/>
    <col min="3084" max="3084" width="15.875" style="62" customWidth="1"/>
    <col min="3085" max="3328" width="9.875" style="62"/>
    <col min="3329" max="3329" width="18.625" style="62" customWidth="1"/>
    <col min="3330" max="3330" width="13.5" style="62" customWidth="1"/>
    <col min="3331" max="3334" width="12.125" style="62" customWidth="1"/>
    <col min="3335" max="3338" width="12.5" style="62" customWidth="1"/>
    <col min="3339" max="3339" width="12.375" style="62" customWidth="1"/>
    <col min="3340" max="3340" width="15.875" style="62" customWidth="1"/>
    <col min="3341" max="3584" width="9.875" style="62"/>
    <col min="3585" max="3585" width="18.625" style="62" customWidth="1"/>
    <col min="3586" max="3586" width="13.5" style="62" customWidth="1"/>
    <col min="3587" max="3590" width="12.125" style="62" customWidth="1"/>
    <col min="3591" max="3594" width="12.5" style="62" customWidth="1"/>
    <col min="3595" max="3595" width="12.375" style="62" customWidth="1"/>
    <col min="3596" max="3596" width="15.875" style="62" customWidth="1"/>
    <col min="3597" max="3840" width="9.875" style="62"/>
    <col min="3841" max="3841" width="18.625" style="62" customWidth="1"/>
    <col min="3842" max="3842" width="13.5" style="62" customWidth="1"/>
    <col min="3843" max="3846" width="12.125" style="62" customWidth="1"/>
    <col min="3847" max="3850" width="12.5" style="62" customWidth="1"/>
    <col min="3851" max="3851" width="12.375" style="62" customWidth="1"/>
    <col min="3852" max="3852" width="15.875" style="62" customWidth="1"/>
    <col min="3853" max="4096" width="9.875" style="62"/>
    <col min="4097" max="4097" width="18.625" style="62" customWidth="1"/>
    <col min="4098" max="4098" width="13.5" style="62" customWidth="1"/>
    <col min="4099" max="4102" width="12.125" style="62" customWidth="1"/>
    <col min="4103" max="4106" width="12.5" style="62" customWidth="1"/>
    <col min="4107" max="4107" width="12.375" style="62" customWidth="1"/>
    <col min="4108" max="4108" width="15.875" style="62" customWidth="1"/>
    <col min="4109" max="4352" width="9.875" style="62"/>
    <col min="4353" max="4353" width="18.625" style="62" customWidth="1"/>
    <col min="4354" max="4354" width="13.5" style="62" customWidth="1"/>
    <col min="4355" max="4358" width="12.125" style="62" customWidth="1"/>
    <col min="4359" max="4362" width="12.5" style="62" customWidth="1"/>
    <col min="4363" max="4363" width="12.375" style="62" customWidth="1"/>
    <col min="4364" max="4364" width="15.875" style="62" customWidth="1"/>
    <col min="4365" max="4608" width="9.875" style="62"/>
    <col min="4609" max="4609" width="18.625" style="62" customWidth="1"/>
    <col min="4610" max="4610" width="13.5" style="62" customWidth="1"/>
    <col min="4611" max="4614" width="12.125" style="62" customWidth="1"/>
    <col min="4615" max="4618" width="12.5" style="62" customWidth="1"/>
    <col min="4619" max="4619" width="12.375" style="62" customWidth="1"/>
    <col min="4620" max="4620" width="15.875" style="62" customWidth="1"/>
    <col min="4621" max="4864" width="9.875" style="62"/>
    <col min="4865" max="4865" width="18.625" style="62" customWidth="1"/>
    <col min="4866" max="4866" width="13.5" style="62" customWidth="1"/>
    <col min="4867" max="4870" width="12.125" style="62" customWidth="1"/>
    <col min="4871" max="4874" width="12.5" style="62" customWidth="1"/>
    <col min="4875" max="4875" width="12.375" style="62" customWidth="1"/>
    <col min="4876" max="4876" width="15.875" style="62" customWidth="1"/>
    <col min="4877" max="5120" width="9.875" style="62"/>
    <col min="5121" max="5121" width="18.625" style="62" customWidth="1"/>
    <col min="5122" max="5122" width="13.5" style="62" customWidth="1"/>
    <col min="5123" max="5126" width="12.125" style="62" customWidth="1"/>
    <col min="5127" max="5130" width="12.5" style="62" customWidth="1"/>
    <col min="5131" max="5131" width="12.375" style="62" customWidth="1"/>
    <col min="5132" max="5132" width="15.875" style="62" customWidth="1"/>
    <col min="5133" max="5376" width="9.875" style="62"/>
    <col min="5377" max="5377" width="18.625" style="62" customWidth="1"/>
    <col min="5378" max="5378" width="13.5" style="62" customWidth="1"/>
    <col min="5379" max="5382" width="12.125" style="62" customWidth="1"/>
    <col min="5383" max="5386" width="12.5" style="62" customWidth="1"/>
    <col min="5387" max="5387" width="12.375" style="62" customWidth="1"/>
    <col min="5388" max="5388" width="15.875" style="62" customWidth="1"/>
    <col min="5389" max="5632" width="9.875" style="62"/>
    <col min="5633" max="5633" width="18.625" style="62" customWidth="1"/>
    <col min="5634" max="5634" width="13.5" style="62" customWidth="1"/>
    <col min="5635" max="5638" width="12.125" style="62" customWidth="1"/>
    <col min="5639" max="5642" width="12.5" style="62" customWidth="1"/>
    <col min="5643" max="5643" width="12.375" style="62" customWidth="1"/>
    <col min="5644" max="5644" width="15.875" style="62" customWidth="1"/>
    <col min="5645" max="5888" width="9.875" style="62"/>
    <col min="5889" max="5889" width="18.625" style="62" customWidth="1"/>
    <col min="5890" max="5890" width="13.5" style="62" customWidth="1"/>
    <col min="5891" max="5894" width="12.125" style="62" customWidth="1"/>
    <col min="5895" max="5898" width="12.5" style="62" customWidth="1"/>
    <col min="5899" max="5899" width="12.375" style="62" customWidth="1"/>
    <col min="5900" max="5900" width="15.875" style="62" customWidth="1"/>
    <col min="5901" max="6144" width="9.875" style="62"/>
    <col min="6145" max="6145" width="18.625" style="62" customWidth="1"/>
    <col min="6146" max="6146" width="13.5" style="62" customWidth="1"/>
    <col min="6147" max="6150" width="12.125" style="62" customWidth="1"/>
    <col min="6151" max="6154" width="12.5" style="62" customWidth="1"/>
    <col min="6155" max="6155" width="12.375" style="62" customWidth="1"/>
    <col min="6156" max="6156" width="15.875" style="62" customWidth="1"/>
    <col min="6157" max="6400" width="9.875" style="62"/>
    <col min="6401" max="6401" width="18.625" style="62" customWidth="1"/>
    <col min="6402" max="6402" width="13.5" style="62" customWidth="1"/>
    <col min="6403" max="6406" width="12.125" style="62" customWidth="1"/>
    <col min="6407" max="6410" width="12.5" style="62" customWidth="1"/>
    <col min="6411" max="6411" width="12.375" style="62" customWidth="1"/>
    <col min="6412" max="6412" width="15.875" style="62" customWidth="1"/>
    <col min="6413" max="6656" width="9.875" style="62"/>
    <col min="6657" max="6657" width="18.625" style="62" customWidth="1"/>
    <col min="6658" max="6658" width="13.5" style="62" customWidth="1"/>
    <col min="6659" max="6662" width="12.125" style="62" customWidth="1"/>
    <col min="6663" max="6666" width="12.5" style="62" customWidth="1"/>
    <col min="6667" max="6667" width="12.375" style="62" customWidth="1"/>
    <col min="6668" max="6668" width="15.875" style="62" customWidth="1"/>
    <col min="6669" max="6912" width="9.875" style="62"/>
    <col min="6913" max="6913" width="18.625" style="62" customWidth="1"/>
    <col min="6914" max="6914" width="13.5" style="62" customWidth="1"/>
    <col min="6915" max="6918" width="12.125" style="62" customWidth="1"/>
    <col min="6919" max="6922" width="12.5" style="62" customWidth="1"/>
    <col min="6923" max="6923" width="12.375" style="62" customWidth="1"/>
    <col min="6924" max="6924" width="15.875" style="62" customWidth="1"/>
    <col min="6925" max="7168" width="9.875" style="62"/>
    <col min="7169" max="7169" width="18.625" style="62" customWidth="1"/>
    <col min="7170" max="7170" width="13.5" style="62" customWidth="1"/>
    <col min="7171" max="7174" width="12.125" style="62" customWidth="1"/>
    <col min="7175" max="7178" width="12.5" style="62" customWidth="1"/>
    <col min="7179" max="7179" width="12.375" style="62" customWidth="1"/>
    <col min="7180" max="7180" width="15.875" style="62" customWidth="1"/>
    <col min="7181" max="7424" width="9.875" style="62"/>
    <col min="7425" max="7425" width="18.625" style="62" customWidth="1"/>
    <col min="7426" max="7426" width="13.5" style="62" customWidth="1"/>
    <col min="7427" max="7430" width="12.125" style="62" customWidth="1"/>
    <col min="7431" max="7434" width="12.5" style="62" customWidth="1"/>
    <col min="7435" max="7435" width="12.375" style="62" customWidth="1"/>
    <col min="7436" max="7436" width="15.875" style="62" customWidth="1"/>
    <col min="7437" max="7680" width="9.875" style="62"/>
    <col min="7681" max="7681" width="18.625" style="62" customWidth="1"/>
    <col min="7682" max="7682" width="13.5" style="62" customWidth="1"/>
    <col min="7683" max="7686" width="12.125" style="62" customWidth="1"/>
    <col min="7687" max="7690" width="12.5" style="62" customWidth="1"/>
    <col min="7691" max="7691" width="12.375" style="62" customWidth="1"/>
    <col min="7692" max="7692" width="15.875" style="62" customWidth="1"/>
    <col min="7693" max="7936" width="9.875" style="62"/>
    <col min="7937" max="7937" width="18.625" style="62" customWidth="1"/>
    <col min="7938" max="7938" width="13.5" style="62" customWidth="1"/>
    <col min="7939" max="7942" width="12.125" style="62" customWidth="1"/>
    <col min="7943" max="7946" width="12.5" style="62" customWidth="1"/>
    <col min="7947" max="7947" width="12.375" style="62" customWidth="1"/>
    <col min="7948" max="7948" width="15.875" style="62" customWidth="1"/>
    <col min="7949" max="8192" width="9.875" style="62"/>
    <col min="8193" max="8193" width="18.625" style="62" customWidth="1"/>
    <col min="8194" max="8194" width="13.5" style="62" customWidth="1"/>
    <col min="8195" max="8198" width="12.125" style="62" customWidth="1"/>
    <col min="8199" max="8202" width="12.5" style="62" customWidth="1"/>
    <col min="8203" max="8203" width="12.375" style="62" customWidth="1"/>
    <col min="8204" max="8204" width="15.875" style="62" customWidth="1"/>
    <col min="8205" max="8448" width="9.875" style="62"/>
    <col min="8449" max="8449" width="18.625" style="62" customWidth="1"/>
    <col min="8450" max="8450" width="13.5" style="62" customWidth="1"/>
    <col min="8451" max="8454" width="12.125" style="62" customWidth="1"/>
    <col min="8455" max="8458" width="12.5" style="62" customWidth="1"/>
    <col min="8459" max="8459" width="12.375" style="62" customWidth="1"/>
    <col min="8460" max="8460" width="15.875" style="62" customWidth="1"/>
    <col min="8461" max="8704" width="9.875" style="62"/>
    <col min="8705" max="8705" width="18.625" style="62" customWidth="1"/>
    <col min="8706" max="8706" width="13.5" style="62" customWidth="1"/>
    <col min="8707" max="8710" width="12.125" style="62" customWidth="1"/>
    <col min="8711" max="8714" width="12.5" style="62" customWidth="1"/>
    <col min="8715" max="8715" width="12.375" style="62" customWidth="1"/>
    <col min="8716" max="8716" width="15.875" style="62" customWidth="1"/>
    <col min="8717" max="8960" width="9.875" style="62"/>
    <col min="8961" max="8961" width="18.625" style="62" customWidth="1"/>
    <col min="8962" max="8962" width="13.5" style="62" customWidth="1"/>
    <col min="8963" max="8966" width="12.125" style="62" customWidth="1"/>
    <col min="8967" max="8970" width="12.5" style="62" customWidth="1"/>
    <col min="8971" max="8971" width="12.375" style="62" customWidth="1"/>
    <col min="8972" max="8972" width="15.875" style="62" customWidth="1"/>
    <col min="8973" max="9216" width="9.875" style="62"/>
    <col min="9217" max="9217" width="18.625" style="62" customWidth="1"/>
    <col min="9218" max="9218" width="13.5" style="62" customWidth="1"/>
    <col min="9219" max="9222" width="12.125" style="62" customWidth="1"/>
    <col min="9223" max="9226" width="12.5" style="62" customWidth="1"/>
    <col min="9227" max="9227" width="12.375" style="62" customWidth="1"/>
    <col min="9228" max="9228" width="15.875" style="62" customWidth="1"/>
    <col min="9229" max="9472" width="9.875" style="62"/>
    <col min="9473" max="9473" width="18.625" style="62" customWidth="1"/>
    <col min="9474" max="9474" width="13.5" style="62" customWidth="1"/>
    <col min="9475" max="9478" width="12.125" style="62" customWidth="1"/>
    <col min="9479" max="9482" width="12.5" style="62" customWidth="1"/>
    <col min="9483" max="9483" width="12.375" style="62" customWidth="1"/>
    <col min="9484" max="9484" width="15.875" style="62" customWidth="1"/>
    <col min="9485" max="9728" width="9.875" style="62"/>
    <col min="9729" max="9729" width="18.625" style="62" customWidth="1"/>
    <col min="9730" max="9730" width="13.5" style="62" customWidth="1"/>
    <col min="9731" max="9734" width="12.125" style="62" customWidth="1"/>
    <col min="9735" max="9738" width="12.5" style="62" customWidth="1"/>
    <col min="9739" max="9739" width="12.375" style="62" customWidth="1"/>
    <col min="9740" max="9740" width="15.875" style="62" customWidth="1"/>
    <col min="9741" max="9984" width="9.875" style="62"/>
    <col min="9985" max="9985" width="18.625" style="62" customWidth="1"/>
    <col min="9986" max="9986" width="13.5" style="62" customWidth="1"/>
    <col min="9987" max="9990" width="12.125" style="62" customWidth="1"/>
    <col min="9991" max="9994" width="12.5" style="62" customWidth="1"/>
    <col min="9995" max="9995" width="12.375" style="62" customWidth="1"/>
    <col min="9996" max="9996" width="15.875" style="62" customWidth="1"/>
    <col min="9997" max="10240" width="9.875" style="62"/>
    <col min="10241" max="10241" width="18.625" style="62" customWidth="1"/>
    <col min="10242" max="10242" width="13.5" style="62" customWidth="1"/>
    <col min="10243" max="10246" width="12.125" style="62" customWidth="1"/>
    <col min="10247" max="10250" width="12.5" style="62" customWidth="1"/>
    <col min="10251" max="10251" width="12.375" style="62" customWidth="1"/>
    <col min="10252" max="10252" width="15.875" style="62" customWidth="1"/>
    <col min="10253" max="10496" width="9.875" style="62"/>
    <col min="10497" max="10497" width="18.625" style="62" customWidth="1"/>
    <col min="10498" max="10498" width="13.5" style="62" customWidth="1"/>
    <col min="10499" max="10502" width="12.125" style="62" customWidth="1"/>
    <col min="10503" max="10506" width="12.5" style="62" customWidth="1"/>
    <col min="10507" max="10507" width="12.375" style="62" customWidth="1"/>
    <col min="10508" max="10508" width="15.875" style="62" customWidth="1"/>
    <col min="10509" max="10752" width="9.875" style="62"/>
    <col min="10753" max="10753" width="18.625" style="62" customWidth="1"/>
    <col min="10754" max="10754" width="13.5" style="62" customWidth="1"/>
    <col min="10755" max="10758" width="12.125" style="62" customWidth="1"/>
    <col min="10759" max="10762" width="12.5" style="62" customWidth="1"/>
    <col min="10763" max="10763" width="12.375" style="62" customWidth="1"/>
    <col min="10764" max="10764" width="15.875" style="62" customWidth="1"/>
    <col min="10765" max="11008" width="9.875" style="62"/>
    <col min="11009" max="11009" width="18.625" style="62" customWidth="1"/>
    <col min="11010" max="11010" width="13.5" style="62" customWidth="1"/>
    <col min="11011" max="11014" width="12.125" style="62" customWidth="1"/>
    <col min="11015" max="11018" width="12.5" style="62" customWidth="1"/>
    <col min="11019" max="11019" width="12.375" style="62" customWidth="1"/>
    <col min="11020" max="11020" width="15.875" style="62" customWidth="1"/>
    <col min="11021" max="11264" width="9.875" style="62"/>
    <col min="11265" max="11265" width="18.625" style="62" customWidth="1"/>
    <col min="11266" max="11266" width="13.5" style="62" customWidth="1"/>
    <col min="11267" max="11270" width="12.125" style="62" customWidth="1"/>
    <col min="11271" max="11274" width="12.5" style="62" customWidth="1"/>
    <col min="11275" max="11275" width="12.375" style="62" customWidth="1"/>
    <col min="11276" max="11276" width="15.875" style="62" customWidth="1"/>
    <col min="11277" max="11520" width="9.875" style="62"/>
    <col min="11521" max="11521" width="18.625" style="62" customWidth="1"/>
    <col min="11522" max="11522" width="13.5" style="62" customWidth="1"/>
    <col min="11523" max="11526" width="12.125" style="62" customWidth="1"/>
    <col min="11527" max="11530" width="12.5" style="62" customWidth="1"/>
    <col min="11531" max="11531" width="12.375" style="62" customWidth="1"/>
    <col min="11532" max="11532" width="15.875" style="62" customWidth="1"/>
    <col min="11533" max="11776" width="9.875" style="62"/>
    <col min="11777" max="11777" width="18.625" style="62" customWidth="1"/>
    <col min="11778" max="11778" width="13.5" style="62" customWidth="1"/>
    <col min="11779" max="11782" width="12.125" style="62" customWidth="1"/>
    <col min="11783" max="11786" width="12.5" style="62" customWidth="1"/>
    <col min="11787" max="11787" width="12.375" style="62" customWidth="1"/>
    <col min="11788" max="11788" width="15.875" style="62" customWidth="1"/>
    <col min="11789" max="12032" width="9.875" style="62"/>
    <col min="12033" max="12033" width="18.625" style="62" customWidth="1"/>
    <col min="12034" max="12034" width="13.5" style="62" customWidth="1"/>
    <col min="12035" max="12038" width="12.125" style="62" customWidth="1"/>
    <col min="12039" max="12042" width="12.5" style="62" customWidth="1"/>
    <col min="12043" max="12043" width="12.375" style="62" customWidth="1"/>
    <col min="12044" max="12044" width="15.875" style="62" customWidth="1"/>
    <col min="12045" max="12288" width="9.875" style="62"/>
    <col min="12289" max="12289" width="18.625" style="62" customWidth="1"/>
    <col min="12290" max="12290" width="13.5" style="62" customWidth="1"/>
    <col min="12291" max="12294" width="12.125" style="62" customWidth="1"/>
    <col min="12295" max="12298" width="12.5" style="62" customWidth="1"/>
    <col min="12299" max="12299" width="12.375" style="62" customWidth="1"/>
    <col min="12300" max="12300" width="15.875" style="62" customWidth="1"/>
    <col min="12301" max="12544" width="9.875" style="62"/>
    <col min="12545" max="12545" width="18.625" style="62" customWidth="1"/>
    <col min="12546" max="12546" width="13.5" style="62" customWidth="1"/>
    <col min="12547" max="12550" width="12.125" style="62" customWidth="1"/>
    <col min="12551" max="12554" width="12.5" style="62" customWidth="1"/>
    <col min="12555" max="12555" width="12.375" style="62" customWidth="1"/>
    <col min="12556" max="12556" width="15.875" style="62" customWidth="1"/>
    <col min="12557" max="12800" width="9.875" style="62"/>
    <col min="12801" max="12801" width="18.625" style="62" customWidth="1"/>
    <col min="12802" max="12802" width="13.5" style="62" customWidth="1"/>
    <col min="12803" max="12806" width="12.125" style="62" customWidth="1"/>
    <col min="12807" max="12810" width="12.5" style="62" customWidth="1"/>
    <col min="12811" max="12811" width="12.375" style="62" customWidth="1"/>
    <col min="12812" max="12812" width="15.875" style="62" customWidth="1"/>
    <col min="12813" max="13056" width="9.875" style="62"/>
    <col min="13057" max="13057" width="18.625" style="62" customWidth="1"/>
    <col min="13058" max="13058" width="13.5" style="62" customWidth="1"/>
    <col min="13059" max="13062" width="12.125" style="62" customWidth="1"/>
    <col min="13063" max="13066" width="12.5" style="62" customWidth="1"/>
    <col min="13067" max="13067" width="12.375" style="62" customWidth="1"/>
    <col min="13068" max="13068" width="15.875" style="62" customWidth="1"/>
    <col min="13069" max="13312" width="9.875" style="62"/>
    <col min="13313" max="13313" width="18.625" style="62" customWidth="1"/>
    <col min="13314" max="13314" width="13.5" style="62" customWidth="1"/>
    <col min="13315" max="13318" width="12.125" style="62" customWidth="1"/>
    <col min="13319" max="13322" width="12.5" style="62" customWidth="1"/>
    <col min="13323" max="13323" width="12.375" style="62" customWidth="1"/>
    <col min="13324" max="13324" width="15.875" style="62" customWidth="1"/>
    <col min="13325" max="13568" width="9.875" style="62"/>
    <col min="13569" max="13569" width="18.625" style="62" customWidth="1"/>
    <col min="13570" max="13570" width="13.5" style="62" customWidth="1"/>
    <col min="13571" max="13574" width="12.125" style="62" customWidth="1"/>
    <col min="13575" max="13578" width="12.5" style="62" customWidth="1"/>
    <col min="13579" max="13579" width="12.375" style="62" customWidth="1"/>
    <col min="13580" max="13580" width="15.875" style="62" customWidth="1"/>
    <col min="13581" max="13824" width="9.875" style="62"/>
    <col min="13825" max="13825" width="18.625" style="62" customWidth="1"/>
    <col min="13826" max="13826" width="13.5" style="62" customWidth="1"/>
    <col min="13827" max="13830" width="12.125" style="62" customWidth="1"/>
    <col min="13831" max="13834" width="12.5" style="62" customWidth="1"/>
    <col min="13835" max="13835" width="12.375" style="62" customWidth="1"/>
    <col min="13836" max="13836" width="15.875" style="62" customWidth="1"/>
    <col min="13837" max="14080" width="9.875" style="62"/>
    <col min="14081" max="14081" width="18.625" style="62" customWidth="1"/>
    <col min="14082" max="14082" width="13.5" style="62" customWidth="1"/>
    <col min="14083" max="14086" width="12.125" style="62" customWidth="1"/>
    <col min="14087" max="14090" width="12.5" style="62" customWidth="1"/>
    <col min="14091" max="14091" width="12.375" style="62" customWidth="1"/>
    <col min="14092" max="14092" width="15.875" style="62" customWidth="1"/>
    <col min="14093" max="14336" width="9.875" style="62"/>
    <col min="14337" max="14337" width="18.625" style="62" customWidth="1"/>
    <col min="14338" max="14338" width="13.5" style="62" customWidth="1"/>
    <col min="14339" max="14342" width="12.125" style="62" customWidth="1"/>
    <col min="14343" max="14346" width="12.5" style="62" customWidth="1"/>
    <col min="14347" max="14347" width="12.375" style="62" customWidth="1"/>
    <col min="14348" max="14348" width="15.875" style="62" customWidth="1"/>
    <col min="14349" max="14592" width="9.875" style="62"/>
    <col min="14593" max="14593" width="18.625" style="62" customWidth="1"/>
    <col min="14594" max="14594" width="13.5" style="62" customWidth="1"/>
    <col min="14595" max="14598" width="12.125" style="62" customWidth="1"/>
    <col min="14599" max="14602" width="12.5" style="62" customWidth="1"/>
    <col min="14603" max="14603" width="12.375" style="62" customWidth="1"/>
    <col min="14604" max="14604" width="15.875" style="62" customWidth="1"/>
    <col min="14605" max="14848" width="9.875" style="62"/>
    <col min="14849" max="14849" width="18.625" style="62" customWidth="1"/>
    <col min="14850" max="14850" width="13.5" style="62" customWidth="1"/>
    <col min="14851" max="14854" width="12.125" style="62" customWidth="1"/>
    <col min="14855" max="14858" width="12.5" style="62" customWidth="1"/>
    <col min="14859" max="14859" width="12.375" style="62" customWidth="1"/>
    <col min="14860" max="14860" width="15.875" style="62" customWidth="1"/>
    <col min="14861" max="15104" width="9.875" style="62"/>
    <col min="15105" max="15105" width="18.625" style="62" customWidth="1"/>
    <col min="15106" max="15106" width="13.5" style="62" customWidth="1"/>
    <col min="15107" max="15110" width="12.125" style="62" customWidth="1"/>
    <col min="15111" max="15114" width="12.5" style="62" customWidth="1"/>
    <col min="15115" max="15115" width="12.375" style="62" customWidth="1"/>
    <col min="15116" max="15116" width="15.875" style="62" customWidth="1"/>
    <col min="15117" max="15360" width="9.875" style="62"/>
    <col min="15361" max="15361" width="18.625" style="62" customWidth="1"/>
    <col min="15362" max="15362" width="13.5" style="62" customWidth="1"/>
    <col min="15363" max="15366" width="12.125" style="62" customWidth="1"/>
    <col min="15367" max="15370" width="12.5" style="62" customWidth="1"/>
    <col min="15371" max="15371" width="12.375" style="62" customWidth="1"/>
    <col min="15372" max="15372" width="15.875" style="62" customWidth="1"/>
    <col min="15373" max="15616" width="9.875" style="62"/>
    <col min="15617" max="15617" width="18.625" style="62" customWidth="1"/>
    <col min="15618" max="15618" width="13.5" style="62" customWidth="1"/>
    <col min="15619" max="15622" width="12.125" style="62" customWidth="1"/>
    <col min="15623" max="15626" width="12.5" style="62" customWidth="1"/>
    <col min="15627" max="15627" width="12.375" style="62" customWidth="1"/>
    <col min="15628" max="15628" width="15.875" style="62" customWidth="1"/>
    <col min="15629" max="15872" width="9.875" style="62"/>
    <col min="15873" max="15873" width="18.625" style="62" customWidth="1"/>
    <col min="15874" max="15874" width="13.5" style="62" customWidth="1"/>
    <col min="15875" max="15878" width="12.125" style="62" customWidth="1"/>
    <col min="15879" max="15882" width="12.5" style="62" customWidth="1"/>
    <col min="15883" max="15883" width="12.375" style="62" customWidth="1"/>
    <col min="15884" max="15884" width="15.875" style="62" customWidth="1"/>
    <col min="15885" max="16128" width="9.875" style="62"/>
    <col min="16129" max="16129" width="18.625" style="62" customWidth="1"/>
    <col min="16130" max="16130" width="13.5" style="62" customWidth="1"/>
    <col min="16131" max="16134" width="12.125" style="62" customWidth="1"/>
    <col min="16135" max="16138" width="12.5" style="62" customWidth="1"/>
    <col min="16139" max="16139" width="12.375" style="62" customWidth="1"/>
    <col min="16140" max="16140" width="15.875" style="62" customWidth="1"/>
    <col min="16141" max="16384" width="9.875" style="62"/>
  </cols>
  <sheetData>
    <row r="1" spans="1:10" s="45" customFormat="1" ht="22.5" customHeight="1"/>
    <row r="2" spans="1:10" s="45" customFormat="1" ht="18.75">
      <c r="A2" s="128" t="s">
        <v>31</v>
      </c>
      <c r="B2" s="128"/>
      <c r="C2" s="128"/>
      <c r="D2" s="128"/>
      <c r="E2" s="128"/>
      <c r="F2" s="128"/>
      <c r="G2" s="128"/>
      <c r="H2" s="128"/>
      <c r="I2" s="128"/>
      <c r="J2" s="128"/>
    </row>
    <row r="3" spans="1:10" s="47" customFormat="1" ht="9" customHeight="1">
      <c r="A3" s="46"/>
      <c r="B3" s="46"/>
      <c r="C3" s="46"/>
      <c r="D3" s="46"/>
      <c r="E3" s="46"/>
      <c r="F3" s="46"/>
      <c r="G3" s="46"/>
      <c r="H3" s="46"/>
      <c r="I3" s="46"/>
      <c r="J3" s="46"/>
    </row>
    <row r="4" spans="1:10" s="48" customFormat="1" ht="15.95" customHeight="1">
      <c r="A4" s="129" t="s">
        <v>32</v>
      </c>
      <c r="B4" s="129" t="s">
        <v>33</v>
      </c>
      <c r="C4" s="131" t="s">
        <v>34</v>
      </c>
      <c r="D4" s="132"/>
      <c r="E4" s="131" t="s">
        <v>35</v>
      </c>
      <c r="F4" s="132"/>
      <c r="G4" s="131" t="s">
        <v>36</v>
      </c>
      <c r="H4" s="133"/>
      <c r="I4" s="133"/>
      <c r="J4" s="134"/>
    </row>
    <row r="5" spans="1:10" s="48" customFormat="1" ht="15.95" customHeight="1">
      <c r="A5" s="130"/>
      <c r="B5" s="130"/>
      <c r="C5" s="49" t="s">
        <v>37</v>
      </c>
      <c r="D5" s="49" t="s">
        <v>38</v>
      </c>
      <c r="E5" s="49" t="s">
        <v>37</v>
      </c>
      <c r="F5" s="49" t="s">
        <v>39</v>
      </c>
      <c r="G5" s="49" t="s">
        <v>40</v>
      </c>
      <c r="H5" s="49" t="s">
        <v>41</v>
      </c>
      <c r="I5" s="49" t="s">
        <v>42</v>
      </c>
      <c r="J5" s="49" t="s">
        <v>43</v>
      </c>
    </row>
    <row r="6" spans="1:10" s="55" customFormat="1" ht="15.95" customHeight="1">
      <c r="A6" s="50" t="s">
        <v>44</v>
      </c>
      <c r="B6" s="51"/>
      <c r="C6" s="51"/>
      <c r="D6" s="52"/>
      <c r="E6" s="52"/>
      <c r="F6" s="52"/>
      <c r="G6" s="51"/>
      <c r="H6" s="53"/>
      <c r="I6" s="53"/>
      <c r="J6" s="54">
        <f>G6+H6-I6</f>
        <v>0</v>
      </c>
    </row>
    <row r="7" spans="1:10" s="55" customFormat="1" ht="15.95" customHeight="1">
      <c r="A7" s="50"/>
      <c r="B7" s="51"/>
      <c r="C7" s="51"/>
      <c r="D7" s="52"/>
      <c r="E7" s="52"/>
      <c r="F7" s="52"/>
      <c r="G7" s="51"/>
      <c r="H7" s="53"/>
      <c r="I7" s="53"/>
      <c r="J7" s="54">
        <f t="shared" ref="J7:J20" si="0">G7+H7-I7</f>
        <v>0</v>
      </c>
    </row>
    <row r="8" spans="1:10" s="55" customFormat="1" ht="15.95" customHeight="1">
      <c r="A8" s="50"/>
      <c r="B8" s="51"/>
      <c r="C8" s="51"/>
      <c r="D8" s="52"/>
      <c r="E8" s="52"/>
      <c r="F8" s="52"/>
      <c r="G8" s="51"/>
      <c r="H8" s="53"/>
      <c r="I8" s="53"/>
      <c r="J8" s="54">
        <f t="shared" si="0"/>
        <v>0</v>
      </c>
    </row>
    <row r="9" spans="1:10" s="55" customFormat="1" ht="15.95" customHeight="1">
      <c r="A9" s="50" t="s">
        <v>45</v>
      </c>
      <c r="B9" s="51"/>
      <c r="C9" s="51"/>
      <c r="D9" s="52"/>
      <c r="E9" s="52"/>
      <c r="F9" s="52"/>
      <c r="G9" s="51"/>
      <c r="H9" s="53"/>
      <c r="I9" s="53"/>
      <c r="J9" s="54">
        <f t="shared" si="0"/>
        <v>0</v>
      </c>
    </row>
    <row r="10" spans="1:10" s="55" customFormat="1" ht="15.95" customHeight="1">
      <c r="A10" s="56"/>
      <c r="B10" s="51"/>
      <c r="C10" s="51"/>
      <c r="D10" s="52"/>
      <c r="E10" s="52"/>
      <c r="F10" s="52"/>
      <c r="G10" s="51"/>
      <c r="H10" s="53"/>
      <c r="I10" s="53"/>
      <c r="J10" s="54">
        <f t="shared" si="0"/>
        <v>0</v>
      </c>
    </row>
    <row r="11" spans="1:10" s="55" customFormat="1" ht="15.95" customHeight="1">
      <c r="A11" s="50"/>
      <c r="B11" s="51"/>
      <c r="C11" s="51"/>
      <c r="D11" s="52"/>
      <c r="E11" s="52"/>
      <c r="F11" s="52"/>
      <c r="G11" s="51"/>
      <c r="H11" s="53"/>
      <c r="I11" s="53"/>
      <c r="J11" s="54">
        <f t="shared" si="0"/>
        <v>0</v>
      </c>
    </row>
    <row r="12" spans="1:10" s="55" customFormat="1" ht="15.95" customHeight="1">
      <c r="A12" s="50"/>
      <c r="B12" s="51"/>
      <c r="C12" s="51"/>
      <c r="D12" s="52"/>
      <c r="E12" s="52"/>
      <c r="F12" s="52"/>
      <c r="G12" s="51"/>
      <c r="H12" s="53"/>
      <c r="I12" s="53"/>
      <c r="J12" s="54">
        <f t="shared" si="0"/>
        <v>0</v>
      </c>
    </row>
    <row r="13" spans="1:10" s="55" customFormat="1" ht="15.95" customHeight="1">
      <c r="A13" s="50"/>
      <c r="B13" s="51"/>
      <c r="C13" s="51"/>
      <c r="D13" s="52"/>
      <c r="E13" s="52"/>
      <c r="F13" s="52"/>
      <c r="G13" s="51"/>
      <c r="H13" s="53"/>
      <c r="I13" s="53"/>
      <c r="J13" s="54">
        <f t="shared" si="0"/>
        <v>0</v>
      </c>
    </row>
    <row r="14" spans="1:10" s="55" customFormat="1" ht="15.95" customHeight="1">
      <c r="A14" s="50"/>
      <c r="B14" s="51"/>
      <c r="C14" s="51"/>
      <c r="D14" s="52"/>
      <c r="E14" s="52"/>
      <c r="F14" s="52"/>
      <c r="G14" s="51"/>
      <c r="H14" s="53"/>
      <c r="I14" s="53"/>
      <c r="J14" s="54">
        <f t="shared" si="0"/>
        <v>0</v>
      </c>
    </row>
    <row r="15" spans="1:10" s="55" customFormat="1" ht="15.95" customHeight="1">
      <c r="A15" s="50"/>
      <c r="B15" s="51"/>
      <c r="C15" s="51"/>
      <c r="D15" s="52"/>
      <c r="E15" s="52"/>
      <c r="F15" s="52"/>
      <c r="G15" s="51"/>
      <c r="H15" s="53"/>
      <c r="I15" s="53"/>
      <c r="J15" s="54">
        <f t="shared" si="0"/>
        <v>0</v>
      </c>
    </row>
    <row r="16" spans="1:10" s="55" customFormat="1" ht="15.95" customHeight="1">
      <c r="A16" s="56"/>
      <c r="B16" s="51"/>
      <c r="C16" s="51"/>
      <c r="D16" s="52"/>
      <c r="E16" s="52"/>
      <c r="F16" s="52"/>
      <c r="G16" s="51"/>
      <c r="H16" s="53"/>
      <c r="I16" s="53"/>
      <c r="J16" s="54">
        <f t="shared" si="0"/>
        <v>0</v>
      </c>
    </row>
    <row r="17" spans="1:30" s="55" customFormat="1" ht="15.95" customHeight="1">
      <c r="A17" s="50"/>
      <c r="B17" s="51"/>
      <c r="C17" s="51"/>
      <c r="D17" s="52"/>
      <c r="E17" s="52"/>
      <c r="F17" s="52"/>
      <c r="G17" s="51"/>
      <c r="H17" s="53"/>
      <c r="I17" s="53"/>
      <c r="J17" s="54">
        <f t="shared" si="0"/>
        <v>0</v>
      </c>
    </row>
    <row r="18" spans="1:30" s="55" customFormat="1" ht="15.95" customHeight="1">
      <c r="A18" s="50"/>
      <c r="B18" s="51"/>
      <c r="C18" s="51"/>
      <c r="D18" s="52"/>
      <c r="E18" s="52"/>
      <c r="F18" s="52"/>
      <c r="G18" s="51"/>
      <c r="H18" s="53"/>
      <c r="I18" s="53"/>
      <c r="J18" s="54">
        <f t="shared" si="0"/>
        <v>0</v>
      </c>
    </row>
    <row r="19" spans="1:30" s="55" customFormat="1" ht="15.95" customHeight="1">
      <c r="A19" s="56"/>
      <c r="B19" s="51"/>
      <c r="C19" s="51"/>
      <c r="D19" s="52"/>
      <c r="E19" s="52"/>
      <c r="F19" s="52"/>
      <c r="G19" s="51"/>
      <c r="H19" s="53"/>
      <c r="I19" s="53"/>
      <c r="J19" s="54">
        <f t="shared" si="0"/>
        <v>0</v>
      </c>
    </row>
    <row r="20" spans="1:30" s="55" customFormat="1" ht="15.95" customHeight="1">
      <c r="A20" s="50"/>
      <c r="B20" s="51"/>
      <c r="C20" s="51"/>
      <c r="D20" s="52"/>
      <c r="E20" s="52"/>
      <c r="F20" s="52"/>
      <c r="G20" s="51"/>
      <c r="H20" s="53"/>
      <c r="I20" s="53"/>
      <c r="J20" s="54">
        <f t="shared" si="0"/>
        <v>0</v>
      </c>
    </row>
    <row r="21" spans="1:30" s="58" customFormat="1" ht="15.95" customHeight="1">
      <c r="A21" s="57" t="s">
        <v>46</v>
      </c>
      <c r="B21" s="54">
        <f>SUM(B6:B20)</f>
        <v>0</v>
      </c>
      <c r="C21" s="54">
        <f t="shared" ref="C21:J21" si="1">SUM(C6:C20)</f>
        <v>0</v>
      </c>
      <c r="D21" s="54">
        <f t="shared" si="1"/>
        <v>0</v>
      </c>
      <c r="E21" s="54">
        <f t="shared" si="1"/>
        <v>0</v>
      </c>
      <c r="F21" s="54">
        <f t="shared" si="1"/>
        <v>0</v>
      </c>
      <c r="G21" s="54">
        <f t="shared" si="1"/>
        <v>0</v>
      </c>
      <c r="H21" s="54">
        <f t="shared" si="1"/>
        <v>0</v>
      </c>
      <c r="I21" s="54">
        <f t="shared" si="1"/>
        <v>0</v>
      </c>
      <c r="J21" s="54">
        <f t="shared" si="1"/>
        <v>0</v>
      </c>
    </row>
    <row r="22" spans="1:30" ht="15.95" customHeight="1">
      <c r="A22" s="59"/>
      <c r="B22" s="60" t="s">
        <v>47</v>
      </c>
      <c r="C22" s="59"/>
      <c r="D22" s="59"/>
      <c r="E22" s="59"/>
      <c r="F22" s="59"/>
      <c r="G22" s="60" t="s">
        <v>48</v>
      </c>
      <c r="H22" s="59"/>
      <c r="I22" s="59"/>
      <c r="J22" s="60" t="s">
        <v>49</v>
      </c>
      <c r="K22" s="59"/>
      <c r="L22" s="59"/>
      <c r="M22" s="61"/>
      <c r="N22" s="61"/>
      <c r="O22" s="61"/>
      <c r="P22" s="61"/>
      <c r="Q22" s="61"/>
      <c r="R22" s="61"/>
      <c r="S22" s="61"/>
      <c r="T22" s="61"/>
      <c r="U22" s="61"/>
      <c r="V22" s="61"/>
      <c r="W22" s="61"/>
      <c r="X22" s="61"/>
      <c r="Y22" s="61"/>
      <c r="Z22" s="61"/>
      <c r="AA22" s="61"/>
      <c r="AB22" s="61"/>
      <c r="AC22" s="61"/>
      <c r="AD22" s="61"/>
    </row>
    <row r="23" spans="1:30" ht="15.95" customHeight="1"/>
  </sheetData>
  <mergeCells count="6">
    <mergeCell ref="A2:J2"/>
    <mergeCell ref="A4:A5"/>
    <mergeCell ref="B4:B5"/>
    <mergeCell ref="C4:D4"/>
    <mergeCell ref="E4:F4"/>
    <mergeCell ref="G4:J4"/>
  </mergeCells>
  <phoneticPr fontId="1" type="noConversion"/>
  <pageMargins left="0.75" right="0.7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9"/>
  <sheetViews>
    <sheetView zoomScaleNormal="100" zoomScaleSheetLayoutView="100" workbookViewId="0">
      <selection activeCell="A12" sqref="A12"/>
    </sheetView>
  </sheetViews>
  <sheetFormatPr defaultColWidth="9.875" defaultRowHeight="14.25"/>
  <cols>
    <col min="1" max="1" width="34.75" style="62" customWidth="1"/>
    <col min="2" max="5" width="12.125" style="62" customWidth="1"/>
    <col min="6" max="6" width="12.25" style="62" customWidth="1"/>
    <col min="7" max="7" width="13.875" style="62" customWidth="1"/>
    <col min="8" max="8" width="15.875" style="62" customWidth="1"/>
    <col min="9" max="9" width="11.5" style="62" customWidth="1"/>
    <col min="10" max="10" width="10.5" style="62" customWidth="1"/>
    <col min="11" max="11" width="10.5" style="62" bestFit="1" customWidth="1"/>
    <col min="12" max="12" width="5.125" style="62" bestFit="1" customWidth="1"/>
    <col min="13" max="13" width="5.5" style="62" customWidth="1"/>
    <col min="14" max="14" width="10.5" style="62" bestFit="1" customWidth="1"/>
    <col min="15" max="15" width="5.125" style="62" bestFit="1" customWidth="1"/>
    <col min="16" max="16" width="5.5" style="62" customWidth="1"/>
    <col min="17" max="17" width="10.5" style="62" bestFit="1" customWidth="1"/>
    <col min="18" max="18" width="4.75" style="62" customWidth="1"/>
    <col min="19" max="19" width="12.375" style="62" bestFit="1" customWidth="1"/>
    <col min="20" max="256" width="9.875" style="62"/>
    <col min="257" max="257" width="34.75" style="62" customWidth="1"/>
    <col min="258" max="261" width="12.125" style="62" customWidth="1"/>
    <col min="262" max="262" width="12.25" style="62" customWidth="1"/>
    <col min="263" max="263" width="13.875" style="62" customWidth="1"/>
    <col min="264" max="264" width="15.875" style="62" customWidth="1"/>
    <col min="265" max="265" width="11.5" style="62" customWidth="1"/>
    <col min="266" max="266" width="10.5" style="62" customWidth="1"/>
    <col min="267" max="267" width="10.5" style="62" bestFit="1" customWidth="1"/>
    <col min="268" max="268" width="5.125" style="62" bestFit="1" customWidth="1"/>
    <col min="269" max="269" width="5.5" style="62" customWidth="1"/>
    <col min="270" max="270" width="10.5" style="62" bestFit="1" customWidth="1"/>
    <col min="271" max="271" width="5.125" style="62" bestFit="1" customWidth="1"/>
    <col min="272" max="272" width="5.5" style="62" customWidth="1"/>
    <col min="273" max="273" width="10.5" style="62" bestFit="1" customWidth="1"/>
    <col min="274" max="274" width="4.75" style="62" customWidth="1"/>
    <col min="275" max="275" width="12.375" style="62" bestFit="1" customWidth="1"/>
    <col min="276" max="512" width="9.875" style="62"/>
    <col min="513" max="513" width="34.75" style="62" customWidth="1"/>
    <col min="514" max="517" width="12.125" style="62" customWidth="1"/>
    <col min="518" max="518" width="12.25" style="62" customWidth="1"/>
    <col min="519" max="519" width="13.875" style="62" customWidth="1"/>
    <col min="520" max="520" width="15.875" style="62" customWidth="1"/>
    <col min="521" max="521" width="11.5" style="62" customWidth="1"/>
    <col min="522" max="522" width="10.5" style="62" customWidth="1"/>
    <col min="523" max="523" width="10.5" style="62" bestFit="1" customWidth="1"/>
    <col min="524" max="524" width="5.125" style="62" bestFit="1" customWidth="1"/>
    <col min="525" max="525" width="5.5" style="62" customWidth="1"/>
    <col min="526" max="526" width="10.5" style="62" bestFit="1" customWidth="1"/>
    <col min="527" max="527" width="5.125" style="62" bestFit="1" customWidth="1"/>
    <col min="528" max="528" width="5.5" style="62" customWidth="1"/>
    <col min="529" max="529" width="10.5" style="62" bestFit="1" customWidth="1"/>
    <col min="530" max="530" width="4.75" style="62" customWidth="1"/>
    <col min="531" max="531" width="12.375" style="62" bestFit="1" customWidth="1"/>
    <col min="532" max="768" width="9.875" style="62"/>
    <col min="769" max="769" width="34.75" style="62" customWidth="1"/>
    <col min="770" max="773" width="12.125" style="62" customWidth="1"/>
    <col min="774" max="774" width="12.25" style="62" customWidth="1"/>
    <col min="775" max="775" width="13.875" style="62" customWidth="1"/>
    <col min="776" max="776" width="15.875" style="62" customWidth="1"/>
    <col min="777" max="777" width="11.5" style="62" customWidth="1"/>
    <col min="778" max="778" width="10.5" style="62" customWidth="1"/>
    <col min="779" max="779" width="10.5" style="62" bestFit="1" customWidth="1"/>
    <col min="780" max="780" width="5.125" style="62" bestFit="1" customWidth="1"/>
    <col min="781" max="781" width="5.5" style="62" customWidth="1"/>
    <col min="782" max="782" width="10.5" style="62" bestFit="1" customWidth="1"/>
    <col min="783" max="783" width="5.125" style="62" bestFit="1" customWidth="1"/>
    <col min="784" max="784" width="5.5" style="62" customWidth="1"/>
    <col min="785" max="785" width="10.5" style="62" bestFit="1" customWidth="1"/>
    <col min="786" max="786" width="4.75" style="62" customWidth="1"/>
    <col min="787" max="787" width="12.375" style="62" bestFit="1" customWidth="1"/>
    <col min="788" max="1024" width="9.875" style="62"/>
    <col min="1025" max="1025" width="34.75" style="62" customWidth="1"/>
    <col min="1026" max="1029" width="12.125" style="62" customWidth="1"/>
    <col min="1030" max="1030" width="12.25" style="62" customWidth="1"/>
    <col min="1031" max="1031" width="13.875" style="62" customWidth="1"/>
    <col min="1032" max="1032" width="15.875" style="62" customWidth="1"/>
    <col min="1033" max="1033" width="11.5" style="62" customWidth="1"/>
    <col min="1034" max="1034" width="10.5" style="62" customWidth="1"/>
    <col min="1035" max="1035" width="10.5" style="62" bestFit="1" customWidth="1"/>
    <col min="1036" max="1036" width="5.125" style="62" bestFit="1" customWidth="1"/>
    <col min="1037" max="1037" width="5.5" style="62" customWidth="1"/>
    <col min="1038" max="1038" width="10.5" style="62" bestFit="1" customWidth="1"/>
    <col min="1039" max="1039" width="5.125" style="62" bestFit="1" customWidth="1"/>
    <col min="1040" max="1040" width="5.5" style="62" customWidth="1"/>
    <col min="1041" max="1041" width="10.5" style="62" bestFit="1" customWidth="1"/>
    <col min="1042" max="1042" width="4.75" style="62" customWidth="1"/>
    <col min="1043" max="1043" width="12.375" style="62" bestFit="1" customWidth="1"/>
    <col min="1044" max="1280" width="9.875" style="62"/>
    <col min="1281" max="1281" width="34.75" style="62" customWidth="1"/>
    <col min="1282" max="1285" width="12.125" style="62" customWidth="1"/>
    <col min="1286" max="1286" width="12.25" style="62" customWidth="1"/>
    <col min="1287" max="1287" width="13.875" style="62" customWidth="1"/>
    <col min="1288" max="1288" width="15.875" style="62" customWidth="1"/>
    <col min="1289" max="1289" width="11.5" style="62" customWidth="1"/>
    <col min="1290" max="1290" width="10.5" style="62" customWidth="1"/>
    <col min="1291" max="1291" width="10.5" style="62" bestFit="1" customWidth="1"/>
    <col min="1292" max="1292" width="5.125" style="62" bestFit="1" customWidth="1"/>
    <col min="1293" max="1293" width="5.5" style="62" customWidth="1"/>
    <col min="1294" max="1294" width="10.5" style="62" bestFit="1" customWidth="1"/>
    <col min="1295" max="1295" width="5.125" style="62" bestFit="1" customWidth="1"/>
    <col min="1296" max="1296" width="5.5" style="62" customWidth="1"/>
    <col min="1297" max="1297" width="10.5" style="62" bestFit="1" customWidth="1"/>
    <col min="1298" max="1298" width="4.75" style="62" customWidth="1"/>
    <col min="1299" max="1299" width="12.375" style="62" bestFit="1" customWidth="1"/>
    <col min="1300" max="1536" width="9.875" style="62"/>
    <col min="1537" max="1537" width="34.75" style="62" customWidth="1"/>
    <col min="1538" max="1541" width="12.125" style="62" customWidth="1"/>
    <col min="1542" max="1542" width="12.25" style="62" customWidth="1"/>
    <col min="1543" max="1543" width="13.875" style="62" customWidth="1"/>
    <col min="1544" max="1544" width="15.875" style="62" customWidth="1"/>
    <col min="1545" max="1545" width="11.5" style="62" customWidth="1"/>
    <col min="1546" max="1546" width="10.5" style="62" customWidth="1"/>
    <col min="1547" max="1547" width="10.5" style="62" bestFit="1" customWidth="1"/>
    <col min="1548" max="1548" width="5.125" style="62" bestFit="1" customWidth="1"/>
    <col min="1549" max="1549" width="5.5" style="62" customWidth="1"/>
    <col min="1550" max="1550" width="10.5" style="62" bestFit="1" customWidth="1"/>
    <col min="1551" max="1551" width="5.125" style="62" bestFit="1" customWidth="1"/>
    <col min="1552" max="1552" width="5.5" style="62" customWidth="1"/>
    <col min="1553" max="1553" width="10.5" style="62" bestFit="1" customWidth="1"/>
    <col min="1554" max="1554" width="4.75" style="62" customWidth="1"/>
    <col min="1555" max="1555" width="12.375" style="62" bestFit="1" customWidth="1"/>
    <col min="1556" max="1792" width="9.875" style="62"/>
    <col min="1793" max="1793" width="34.75" style="62" customWidth="1"/>
    <col min="1794" max="1797" width="12.125" style="62" customWidth="1"/>
    <col min="1798" max="1798" width="12.25" style="62" customWidth="1"/>
    <col min="1799" max="1799" width="13.875" style="62" customWidth="1"/>
    <col min="1800" max="1800" width="15.875" style="62" customWidth="1"/>
    <col min="1801" max="1801" width="11.5" style="62" customWidth="1"/>
    <col min="1802" max="1802" width="10.5" style="62" customWidth="1"/>
    <col min="1803" max="1803" width="10.5" style="62" bestFit="1" customWidth="1"/>
    <col min="1804" max="1804" width="5.125" style="62" bestFit="1" customWidth="1"/>
    <col min="1805" max="1805" width="5.5" style="62" customWidth="1"/>
    <col min="1806" max="1806" width="10.5" style="62" bestFit="1" customWidth="1"/>
    <col min="1807" max="1807" width="5.125" style="62" bestFit="1" customWidth="1"/>
    <col min="1808" max="1808" width="5.5" style="62" customWidth="1"/>
    <col min="1809" max="1809" width="10.5" style="62" bestFit="1" customWidth="1"/>
    <col min="1810" max="1810" width="4.75" style="62" customWidth="1"/>
    <col min="1811" max="1811" width="12.375" style="62" bestFit="1" customWidth="1"/>
    <col min="1812" max="2048" width="9.875" style="62"/>
    <col min="2049" max="2049" width="34.75" style="62" customWidth="1"/>
    <col min="2050" max="2053" width="12.125" style="62" customWidth="1"/>
    <col min="2054" max="2054" width="12.25" style="62" customWidth="1"/>
    <col min="2055" max="2055" width="13.875" style="62" customWidth="1"/>
    <col min="2056" max="2056" width="15.875" style="62" customWidth="1"/>
    <col min="2057" max="2057" width="11.5" style="62" customWidth="1"/>
    <col min="2058" max="2058" width="10.5" style="62" customWidth="1"/>
    <col min="2059" max="2059" width="10.5" style="62" bestFit="1" customWidth="1"/>
    <col min="2060" max="2060" width="5.125" style="62" bestFit="1" customWidth="1"/>
    <col min="2061" max="2061" width="5.5" style="62" customWidth="1"/>
    <col min="2062" max="2062" width="10.5" style="62" bestFit="1" customWidth="1"/>
    <col min="2063" max="2063" width="5.125" style="62" bestFit="1" customWidth="1"/>
    <col min="2064" max="2064" width="5.5" style="62" customWidth="1"/>
    <col min="2065" max="2065" width="10.5" style="62" bestFit="1" customWidth="1"/>
    <col min="2066" max="2066" width="4.75" style="62" customWidth="1"/>
    <col min="2067" max="2067" width="12.375" style="62" bestFit="1" customWidth="1"/>
    <col min="2068" max="2304" width="9.875" style="62"/>
    <col min="2305" max="2305" width="34.75" style="62" customWidth="1"/>
    <col min="2306" max="2309" width="12.125" style="62" customWidth="1"/>
    <col min="2310" max="2310" width="12.25" style="62" customWidth="1"/>
    <col min="2311" max="2311" width="13.875" style="62" customWidth="1"/>
    <col min="2312" max="2312" width="15.875" style="62" customWidth="1"/>
    <col min="2313" max="2313" width="11.5" style="62" customWidth="1"/>
    <col min="2314" max="2314" width="10.5" style="62" customWidth="1"/>
    <col min="2315" max="2315" width="10.5" style="62" bestFit="1" customWidth="1"/>
    <col min="2316" max="2316" width="5.125" style="62" bestFit="1" customWidth="1"/>
    <col min="2317" max="2317" width="5.5" style="62" customWidth="1"/>
    <col min="2318" max="2318" width="10.5" style="62" bestFit="1" customWidth="1"/>
    <col min="2319" max="2319" width="5.125" style="62" bestFit="1" customWidth="1"/>
    <col min="2320" max="2320" width="5.5" style="62" customWidth="1"/>
    <col min="2321" max="2321" width="10.5" style="62" bestFit="1" customWidth="1"/>
    <col min="2322" max="2322" width="4.75" style="62" customWidth="1"/>
    <col min="2323" max="2323" width="12.375" style="62" bestFit="1" customWidth="1"/>
    <col min="2324" max="2560" width="9.875" style="62"/>
    <col min="2561" max="2561" width="34.75" style="62" customWidth="1"/>
    <col min="2562" max="2565" width="12.125" style="62" customWidth="1"/>
    <col min="2566" max="2566" width="12.25" style="62" customWidth="1"/>
    <col min="2567" max="2567" width="13.875" style="62" customWidth="1"/>
    <col min="2568" max="2568" width="15.875" style="62" customWidth="1"/>
    <col min="2569" max="2569" width="11.5" style="62" customWidth="1"/>
    <col min="2570" max="2570" width="10.5" style="62" customWidth="1"/>
    <col min="2571" max="2571" width="10.5" style="62" bestFit="1" customWidth="1"/>
    <col min="2572" max="2572" width="5.125" style="62" bestFit="1" customWidth="1"/>
    <col min="2573" max="2573" width="5.5" style="62" customWidth="1"/>
    <col min="2574" max="2574" width="10.5" style="62" bestFit="1" customWidth="1"/>
    <col min="2575" max="2575" width="5.125" style="62" bestFit="1" customWidth="1"/>
    <col min="2576" max="2576" width="5.5" style="62" customWidth="1"/>
    <col min="2577" max="2577" width="10.5" style="62" bestFit="1" customWidth="1"/>
    <col min="2578" max="2578" width="4.75" style="62" customWidth="1"/>
    <col min="2579" max="2579" width="12.375" style="62" bestFit="1" customWidth="1"/>
    <col min="2580" max="2816" width="9.875" style="62"/>
    <col min="2817" max="2817" width="34.75" style="62" customWidth="1"/>
    <col min="2818" max="2821" width="12.125" style="62" customWidth="1"/>
    <col min="2822" max="2822" width="12.25" style="62" customWidth="1"/>
    <col min="2823" max="2823" width="13.875" style="62" customWidth="1"/>
    <col min="2824" max="2824" width="15.875" style="62" customWidth="1"/>
    <col min="2825" max="2825" width="11.5" style="62" customWidth="1"/>
    <col min="2826" max="2826" width="10.5" style="62" customWidth="1"/>
    <col min="2827" max="2827" width="10.5" style="62" bestFit="1" customWidth="1"/>
    <col min="2828" max="2828" width="5.125" style="62" bestFit="1" customWidth="1"/>
    <col min="2829" max="2829" width="5.5" style="62" customWidth="1"/>
    <col min="2830" max="2830" width="10.5" style="62" bestFit="1" customWidth="1"/>
    <col min="2831" max="2831" width="5.125" style="62" bestFit="1" customWidth="1"/>
    <col min="2832" max="2832" width="5.5" style="62" customWidth="1"/>
    <col min="2833" max="2833" width="10.5" style="62" bestFit="1" customWidth="1"/>
    <col min="2834" max="2834" width="4.75" style="62" customWidth="1"/>
    <col min="2835" max="2835" width="12.375" style="62" bestFit="1" customWidth="1"/>
    <col min="2836" max="3072" width="9.875" style="62"/>
    <col min="3073" max="3073" width="34.75" style="62" customWidth="1"/>
    <col min="3074" max="3077" width="12.125" style="62" customWidth="1"/>
    <col min="3078" max="3078" width="12.25" style="62" customWidth="1"/>
    <col min="3079" max="3079" width="13.875" style="62" customWidth="1"/>
    <col min="3080" max="3080" width="15.875" style="62" customWidth="1"/>
    <col min="3081" max="3081" width="11.5" style="62" customWidth="1"/>
    <col min="3082" max="3082" width="10.5" style="62" customWidth="1"/>
    <col min="3083" max="3083" width="10.5" style="62" bestFit="1" customWidth="1"/>
    <col min="3084" max="3084" width="5.125" style="62" bestFit="1" customWidth="1"/>
    <col min="3085" max="3085" width="5.5" style="62" customWidth="1"/>
    <col min="3086" max="3086" width="10.5" style="62" bestFit="1" customWidth="1"/>
    <col min="3087" max="3087" width="5.125" style="62" bestFit="1" customWidth="1"/>
    <col min="3088" max="3088" width="5.5" style="62" customWidth="1"/>
    <col min="3089" max="3089" width="10.5" style="62" bestFit="1" customWidth="1"/>
    <col min="3090" max="3090" width="4.75" style="62" customWidth="1"/>
    <col min="3091" max="3091" width="12.375" style="62" bestFit="1" customWidth="1"/>
    <col min="3092" max="3328" width="9.875" style="62"/>
    <col min="3329" max="3329" width="34.75" style="62" customWidth="1"/>
    <col min="3330" max="3333" width="12.125" style="62" customWidth="1"/>
    <col min="3334" max="3334" width="12.25" style="62" customWidth="1"/>
    <col min="3335" max="3335" width="13.875" style="62" customWidth="1"/>
    <col min="3336" max="3336" width="15.875" style="62" customWidth="1"/>
    <col min="3337" max="3337" width="11.5" style="62" customWidth="1"/>
    <col min="3338" max="3338" width="10.5" style="62" customWidth="1"/>
    <col min="3339" max="3339" width="10.5" style="62" bestFit="1" customWidth="1"/>
    <col min="3340" max="3340" width="5.125" style="62" bestFit="1" customWidth="1"/>
    <col min="3341" max="3341" width="5.5" style="62" customWidth="1"/>
    <col min="3342" max="3342" width="10.5" style="62" bestFit="1" customWidth="1"/>
    <col min="3343" max="3343" width="5.125" style="62" bestFit="1" customWidth="1"/>
    <col min="3344" max="3344" width="5.5" style="62" customWidth="1"/>
    <col min="3345" max="3345" width="10.5" style="62" bestFit="1" customWidth="1"/>
    <col min="3346" max="3346" width="4.75" style="62" customWidth="1"/>
    <col min="3347" max="3347" width="12.375" style="62" bestFit="1" customWidth="1"/>
    <col min="3348" max="3584" width="9.875" style="62"/>
    <col min="3585" max="3585" width="34.75" style="62" customWidth="1"/>
    <col min="3586" max="3589" width="12.125" style="62" customWidth="1"/>
    <col min="3590" max="3590" width="12.25" style="62" customWidth="1"/>
    <col min="3591" max="3591" width="13.875" style="62" customWidth="1"/>
    <col min="3592" max="3592" width="15.875" style="62" customWidth="1"/>
    <col min="3593" max="3593" width="11.5" style="62" customWidth="1"/>
    <col min="3594" max="3594" width="10.5" style="62" customWidth="1"/>
    <col min="3595" max="3595" width="10.5" style="62" bestFit="1" customWidth="1"/>
    <col min="3596" max="3596" width="5.125" style="62" bestFit="1" customWidth="1"/>
    <col min="3597" max="3597" width="5.5" style="62" customWidth="1"/>
    <col min="3598" max="3598" width="10.5" style="62" bestFit="1" customWidth="1"/>
    <col min="3599" max="3599" width="5.125" style="62" bestFit="1" customWidth="1"/>
    <col min="3600" max="3600" width="5.5" style="62" customWidth="1"/>
    <col min="3601" max="3601" width="10.5" style="62" bestFit="1" customWidth="1"/>
    <col min="3602" max="3602" width="4.75" style="62" customWidth="1"/>
    <col min="3603" max="3603" width="12.375" style="62" bestFit="1" customWidth="1"/>
    <col min="3604" max="3840" width="9.875" style="62"/>
    <col min="3841" max="3841" width="34.75" style="62" customWidth="1"/>
    <col min="3842" max="3845" width="12.125" style="62" customWidth="1"/>
    <col min="3846" max="3846" width="12.25" style="62" customWidth="1"/>
    <col min="3847" max="3847" width="13.875" style="62" customWidth="1"/>
    <col min="3848" max="3848" width="15.875" style="62" customWidth="1"/>
    <col min="3849" max="3849" width="11.5" style="62" customWidth="1"/>
    <col min="3850" max="3850" width="10.5" style="62" customWidth="1"/>
    <col min="3851" max="3851" width="10.5" style="62" bestFit="1" customWidth="1"/>
    <col min="3852" max="3852" width="5.125" style="62" bestFit="1" customWidth="1"/>
    <col min="3853" max="3853" width="5.5" style="62" customWidth="1"/>
    <col min="3854" max="3854" width="10.5" style="62" bestFit="1" customWidth="1"/>
    <col min="3855" max="3855" width="5.125" style="62" bestFit="1" customWidth="1"/>
    <col min="3856" max="3856" width="5.5" style="62" customWidth="1"/>
    <col min="3857" max="3857" width="10.5" style="62" bestFit="1" customWidth="1"/>
    <col min="3858" max="3858" width="4.75" style="62" customWidth="1"/>
    <col min="3859" max="3859" width="12.375" style="62" bestFit="1" customWidth="1"/>
    <col min="3860" max="4096" width="9.875" style="62"/>
    <col min="4097" max="4097" width="34.75" style="62" customWidth="1"/>
    <col min="4098" max="4101" width="12.125" style="62" customWidth="1"/>
    <col min="4102" max="4102" width="12.25" style="62" customWidth="1"/>
    <col min="4103" max="4103" width="13.875" style="62" customWidth="1"/>
    <col min="4104" max="4104" width="15.875" style="62" customWidth="1"/>
    <col min="4105" max="4105" width="11.5" style="62" customWidth="1"/>
    <col min="4106" max="4106" width="10.5" style="62" customWidth="1"/>
    <col min="4107" max="4107" width="10.5" style="62" bestFit="1" customWidth="1"/>
    <col min="4108" max="4108" width="5.125" style="62" bestFit="1" customWidth="1"/>
    <col min="4109" max="4109" width="5.5" style="62" customWidth="1"/>
    <col min="4110" max="4110" width="10.5" style="62" bestFit="1" customWidth="1"/>
    <col min="4111" max="4111" width="5.125" style="62" bestFit="1" customWidth="1"/>
    <col min="4112" max="4112" width="5.5" style="62" customWidth="1"/>
    <col min="4113" max="4113" width="10.5" style="62" bestFit="1" customWidth="1"/>
    <col min="4114" max="4114" width="4.75" style="62" customWidth="1"/>
    <col min="4115" max="4115" width="12.375" style="62" bestFit="1" customWidth="1"/>
    <col min="4116" max="4352" width="9.875" style="62"/>
    <col min="4353" max="4353" width="34.75" style="62" customWidth="1"/>
    <col min="4354" max="4357" width="12.125" style="62" customWidth="1"/>
    <col min="4358" max="4358" width="12.25" style="62" customWidth="1"/>
    <col min="4359" max="4359" width="13.875" style="62" customWidth="1"/>
    <col min="4360" max="4360" width="15.875" style="62" customWidth="1"/>
    <col min="4361" max="4361" width="11.5" style="62" customWidth="1"/>
    <col min="4362" max="4362" width="10.5" style="62" customWidth="1"/>
    <col min="4363" max="4363" width="10.5" style="62" bestFit="1" customWidth="1"/>
    <col min="4364" max="4364" width="5.125" style="62" bestFit="1" customWidth="1"/>
    <col min="4365" max="4365" width="5.5" style="62" customWidth="1"/>
    <col min="4366" max="4366" width="10.5" style="62" bestFit="1" customWidth="1"/>
    <col min="4367" max="4367" width="5.125" style="62" bestFit="1" customWidth="1"/>
    <col min="4368" max="4368" width="5.5" style="62" customWidth="1"/>
    <col min="4369" max="4369" width="10.5" style="62" bestFit="1" customWidth="1"/>
    <col min="4370" max="4370" width="4.75" style="62" customWidth="1"/>
    <col min="4371" max="4371" width="12.375" style="62" bestFit="1" customWidth="1"/>
    <col min="4372" max="4608" width="9.875" style="62"/>
    <col min="4609" max="4609" width="34.75" style="62" customWidth="1"/>
    <col min="4610" max="4613" width="12.125" style="62" customWidth="1"/>
    <col min="4614" max="4614" width="12.25" style="62" customWidth="1"/>
    <col min="4615" max="4615" width="13.875" style="62" customWidth="1"/>
    <col min="4616" max="4616" width="15.875" style="62" customWidth="1"/>
    <col min="4617" max="4617" width="11.5" style="62" customWidth="1"/>
    <col min="4618" max="4618" width="10.5" style="62" customWidth="1"/>
    <col min="4619" max="4619" width="10.5" style="62" bestFit="1" customWidth="1"/>
    <col min="4620" max="4620" width="5.125" style="62" bestFit="1" customWidth="1"/>
    <col min="4621" max="4621" width="5.5" style="62" customWidth="1"/>
    <col min="4622" max="4622" width="10.5" style="62" bestFit="1" customWidth="1"/>
    <col min="4623" max="4623" width="5.125" style="62" bestFit="1" customWidth="1"/>
    <col min="4624" max="4624" width="5.5" style="62" customWidth="1"/>
    <col min="4625" max="4625" width="10.5" style="62" bestFit="1" customWidth="1"/>
    <col min="4626" max="4626" width="4.75" style="62" customWidth="1"/>
    <col min="4627" max="4627" width="12.375" style="62" bestFit="1" customWidth="1"/>
    <col min="4628" max="4864" width="9.875" style="62"/>
    <col min="4865" max="4865" width="34.75" style="62" customWidth="1"/>
    <col min="4866" max="4869" width="12.125" style="62" customWidth="1"/>
    <col min="4870" max="4870" width="12.25" style="62" customWidth="1"/>
    <col min="4871" max="4871" width="13.875" style="62" customWidth="1"/>
    <col min="4872" max="4872" width="15.875" style="62" customWidth="1"/>
    <col min="4873" max="4873" width="11.5" style="62" customWidth="1"/>
    <col min="4874" max="4874" width="10.5" style="62" customWidth="1"/>
    <col min="4875" max="4875" width="10.5" style="62" bestFit="1" customWidth="1"/>
    <col min="4876" max="4876" width="5.125" style="62" bestFit="1" customWidth="1"/>
    <col min="4877" max="4877" width="5.5" style="62" customWidth="1"/>
    <col min="4878" max="4878" width="10.5" style="62" bestFit="1" customWidth="1"/>
    <col min="4879" max="4879" width="5.125" style="62" bestFit="1" customWidth="1"/>
    <col min="4880" max="4880" width="5.5" style="62" customWidth="1"/>
    <col min="4881" max="4881" width="10.5" style="62" bestFit="1" customWidth="1"/>
    <col min="4882" max="4882" width="4.75" style="62" customWidth="1"/>
    <col min="4883" max="4883" width="12.375" style="62" bestFit="1" customWidth="1"/>
    <col min="4884" max="5120" width="9.875" style="62"/>
    <col min="5121" max="5121" width="34.75" style="62" customWidth="1"/>
    <col min="5122" max="5125" width="12.125" style="62" customWidth="1"/>
    <col min="5126" max="5126" width="12.25" style="62" customWidth="1"/>
    <col min="5127" max="5127" width="13.875" style="62" customWidth="1"/>
    <col min="5128" max="5128" width="15.875" style="62" customWidth="1"/>
    <col min="5129" max="5129" width="11.5" style="62" customWidth="1"/>
    <col min="5130" max="5130" width="10.5" style="62" customWidth="1"/>
    <col min="5131" max="5131" width="10.5" style="62" bestFit="1" customWidth="1"/>
    <col min="5132" max="5132" width="5.125" style="62" bestFit="1" customWidth="1"/>
    <col min="5133" max="5133" width="5.5" style="62" customWidth="1"/>
    <col min="5134" max="5134" width="10.5" style="62" bestFit="1" customWidth="1"/>
    <col min="5135" max="5135" width="5.125" style="62" bestFit="1" customWidth="1"/>
    <col min="5136" max="5136" width="5.5" style="62" customWidth="1"/>
    <col min="5137" max="5137" width="10.5" style="62" bestFit="1" customWidth="1"/>
    <col min="5138" max="5138" width="4.75" style="62" customWidth="1"/>
    <col min="5139" max="5139" width="12.375" style="62" bestFit="1" customWidth="1"/>
    <col min="5140" max="5376" width="9.875" style="62"/>
    <col min="5377" max="5377" width="34.75" style="62" customWidth="1"/>
    <col min="5378" max="5381" width="12.125" style="62" customWidth="1"/>
    <col min="5382" max="5382" width="12.25" style="62" customWidth="1"/>
    <col min="5383" max="5383" width="13.875" style="62" customWidth="1"/>
    <col min="5384" max="5384" width="15.875" style="62" customWidth="1"/>
    <col min="5385" max="5385" width="11.5" style="62" customWidth="1"/>
    <col min="5386" max="5386" width="10.5" style="62" customWidth="1"/>
    <col min="5387" max="5387" width="10.5" style="62" bestFit="1" customWidth="1"/>
    <col min="5388" max="5388" width="5.125" style="62" bestFit="1" customWidth="1"/>
    <col min="5389" max="5389" width="5.5" style="62" customWidth="1"/>
    <col min="5390" max="5390" width="10.5" style="62" bestFit="1" customWidth="1"/>
    <col min="5391" max="5391" width="5.125" style="62" bestFit="1" customWidth="1"/>
    <col min="5392" max="5392" width="5.5" style="62" customWidth="1"/>
    <col min="5393" max="5393" width="10.5" style="62" bestFit="1" customWidth="1"/>
    <col min="5394" max="5394" width="4.75" style="62" customWidth="1"/>
    <col min="5395" max="5395" width="12.375" style="62" bestFit="1" customWidth="1"/>
    <col min="5396" max="5632" width="9.875" style="62"/>
    <col min="5633" max="5633" width="34.75" style="62" customWidth="1"/>
    <col min="5634" max="5637" width="12.125" style="62" customWidth="1"/>
    <col min="5638" max="5638" width="12.25" style="62" customWidth="1"/>
    <col min="5639" max="5639" width="13.875" style="62" customWidth="1"/>
    <col min="5640" max="5640" width="15.875" style="62" customWidth="1"/>
    <col min="5641" max="5641" width="11.5" style="62" customWidth="1"/>
    <col min="5642" max="5642" width="10.5" style="62" customWidth="1"/>
    <col min="5643" max="5643" width="10.5" style="62" bestFit="1" customWidth="1"/>
    <col min="5644" max="5644" width="5.125" style="62" bestFit="1" customWidth="1"/>
    <col min="5645" max="5645" width="5.5" style="62" customWidth="1"/>
    <col min="5646" max="5646" width="10.5" style="62" bestFit="1" customWidth="1"/>
    <col min="5647" max="5647" width="5.125" style="62" bestFit="1" customWidth="1"/>
    <col min="5648" max="5648" width="5.5" style="62" customWidth="1"/>
    <col min="5649" max="5649" width="10.5" style="62" bestFit="1" customWidth="1"/>
    <col min="5650" max="5650" width="4.75" style="62" customWidth="1"/>
    <col min="5651" max="5651" width="12.375" style="62" bestFit="1" customWidth="1"/>
    <col min="5652" max="5888" width="9.875" style="62"/>
    <col min="5889" max="5889" width="34.75" style="62" customWidth="1"/>
    <col min="5890" max="5893" width="12.125" style="62" customWidth="1"/>
    <col min="5894" max="5894" width="12.25" style="62" customWidth="1"/>
    <col min="5895" max="5895" width="13.875" style="62" customWidth="1"/>
    <col min="5896" max="5896" width="15.875" style="62" customWidth="1"/>
    <col min="5897" max="5897" width="11.5" style="62" customWidth="1"/>
    <col min="5898" max="5898" width="10.5" style="62" customWidth="1"/>
    <col min="5899" max="5899" width="10.5" style="62" bestFit="1" customWidth="1"/>
    <col min="5900" max="5900" width="5.125" style="62" bestFit="1" customWidth="1"/>
    <col min="5901" max="5901" width="5.5" style="62" customWidth="1"/>
    <col min="5902" max="5902" width="10.5" style="62" bestFit="1" customWidth="1"/>
    <col min="5903" max="5903" width="5.125" style="62" bestFit="1" customWidth="1"/>
    <col min="5904" max="5904" width="5.5" style="62" customWidth="1"/>
    <col min="5905" max="5905" width="10.5" style="62" bestFit="1" customWidth="1"/>
    <col min="5906" max="5906" width="4.75" style="62" customWidth="1"/>
    <col min="5907" max="5907" width="12.375" style="62" bestFit="1" customWidth="1"/>
    <col min="5908" max="6144" width="9.875" style="62"/>
    <col min="6145" max="6145" width="34.75" style="62" customWidth="1"/>
    <col min="6146" max="6149" width="12.125" style="62" customWidth="1"/>
    <col min="6150" max="6150" width="12.25" style="62" customWidth="1"/>
    <col min="6151" max="6151" width="13.875" style="62" customWidth="1"/>
    <col min="6152" max="6152" width="15.875" style="62" customWidth="1"/>
    <col min="6153" max="6153" width="11.5" style="62" customWidth="1"/>
    <col min="6154" max="6154" width="10.5" style="62" customWidth="1"/>
    <col min="6155" max="6155" width="10.5" style="62" bestFit="1" customWidth="1"/>
    <col min="6156" max="6156" width="5.125" style="62" bestFit="1" customWidth="1"/>
    <col min="6157" max="6157" width="5.5" style="62" customWidth="1"/>
    <col min="6158" max="6158" width="10.5" style="62" bestFit="1" customWidth="1"/>
    <col min="6159" max="6159" width="5.125" style="62" bestFit="1" customWidth="1"/>
    <col min="6160" max="6160" width="5.5" style="62" customWidth="1"/>
    <col min="6161" max="6161" width="10.5" style="62" bestFit="1" customWidth="1"/>
    <col min="6162" max="6162" width="4.75" style="62" customWidth="1"/>
    <col min="6163" max="6163" width="12.375" style="62" bestFit="1" customWidth="1"/>
    <col min="6164" max="6400" width="9.875" style="62"/>
    <col min="6401" max="6401" width="34.75" style="62" customWidth="1"/>
    <col min="6402" max="6405" width="12.125" style="62" customWidth="1"/>
    <col min="6406" max="6406" width="12.25" style="62" customWidth="1"/>
    <col min="6407" max="6407" width="13.875" style="62" customWidth="1"/>
    <col min="6408" max="6408" width="15.875" style="62" customWidth="1"/>
    <col min="6409" max="6409" width="11.5" style="62" customWidth="1"/>
    <col min="6410" max="6410" width="10.5" style="62" customWidth="1"/>
    <col min="6411" max="6411" width="10.5" style="62" bestFit="1" customWidth="1"/>
    <col min="6412" max="6412" width="5.125" style="62" bestFit="1" customWidth="1"/>
    <col min="6413" max="6413" width="5.5" style="62" customWidth="1"/>
    <col min="6414" max="6414" width="10.5" style="62" bestFit="1" customWidth="1"/>
    <col min="6415" max="6415" width="5.125" style="62" bestFit="1" customWidth="1"/>
    <col min="6416" max="6416" width="5.5" style="62" customWidth="1"/>
    <col min="6417" max="6417" width="10.5" style="62" bestFit="1" customWidth="1"/>
    <col min="6418" max="6418" width="4.75" style="62" customWidth="1"/>
    <col min="6419" max="6419" width="12.375" style="62" bestFit="1" customWidth="1"/>
    <col min="6420" max="6656" width="9.875" style="62"/>
    <col min="6657" max="6657" width="34.75" style="62" customWidth="1"/>
    <col min="6658" max="6661" width="12.125" style="62" customWidth="1"/>
    <col min="6662" max="6662" width="12.25" style="62" customWidth="1"/>
    <col min="6663" max="6663" width="13.875" style="62" customWidth="1"/>
    <col min="6664" max="6664" width="15.875" style="62" customWidth="1"/>
    <col min="6665" max="6665" width="11.5" style="62" customWidth="1"/>
    <col min="6666" max="6666" width="10.5" style="62" customWidth="1"/>
    <col min="6667" max="6667" width="10.5" style="62" bestFit="1" customWidth="1"/>
    <col min="6668" max="6668" width="5.125" style="62" bestFit="1" customWidth="1"/>
    <col min="6669" max="6669" width="5.5" style="62" customWidth="1"/>
    <col min="6670" max="6670" width="10.5" style="62" bestFit="1" customWidth="1"/>
    <col min="6671" max="6671" width="5.125" style="62" bestFit="1" customWidth="1"/>
    <col min="6672" max="6672" width="5.5" style="62" customWidth="1"/>
    <col min="6673" max="6673" width="10.5" style="62" bestFit="1" customWidth="1"/>
    <col min="6674" max="6674" width="4.75" style="62" customWidth="1"/>
    <col min="6675" max="6675" width="12.375" style="62" bestFit="1" customWidth="1"/>
    <col min="6676" max="6912" width="9.875" style="62"/>
    <col min="6913" max="6913" width="34.75" style="62" customWidth="1"/>
    <col min="6914" max="6917" width="12.125" style="62" customWidth="1"/>
    <col min="6918" max="6918" width="12.25" style="62" customWidth="1"/>
    <col min="6919" max="6919" width="13.875" style="62" customWidth="1"/>
    <col min="6920" max="6920" width="15.875" style="62" customWidth="1"/>
    <col min="6921" max="6921" width="11.5" style="62" customWidth="1"/>
    <col min="6922" max="6922" width="10.5" style="62" customWidth="1"/>
    <col min="6923" max="6923" width="10.5" style="62" bestFit="1" customWidth="1"/>
    <col min="6924" max="6924" width="5.125" style="62" bestFit="1" customWidth="1"/>
    <col min="6925" max="6925" width="5.5" style="62" customWidth="1"/>
    <col min="6926" max="6926" width="10.5" style="62" bestFit="1" customWidth="1"/>
    <col min="6927" max="6927" width="5.125" style="62" bestFit="1" customWidth="1"/>
    <col min="6928" max="6928" width="5.5" style="62" customWidth="1"/>
    <col min="6929" max="6929" width="10.5" style="62" bestFit="1" customWidth="1"/>
    <col min="6930" max="6930" width="4.75" style="62" customWidth="1"/>
    <col min="6931" max="6931" width="12.375" style="62" bestFit="1" customWidth="1"/>
    <col min="6932" max="7168" width="9.875" style="62"/>
    <col min="7169" max="7169" width="34.75" style="62" customWidth="1"/>
    <col min="7170" max="7173" width="12.125" style="62" customWidth="1"/>
    <col min="7174" max="7174" width="12.25" style="62" customWidth="1"/>
    <col min="7175" max="7175" width="13.875" style="62" customWidth="1"/>
    <col min="7176" max="7176" width="15.875" style="62" customWidth="1"/>
    <col min="7177" max="7177" width="11.5" style="62" customWidth="1"/>
    <col min="7178" max="7178" width="10.5" style="62" customWidth="1"/>
    <col min="7179" max="7179" width="10.5" style="62" bestFit="1" customWidth="1"/>
    <col min="7180" max="7180" width="5.125" style="62" bestFit="1" customWidth="1"/>
    <col min="7181" max="7181" width="5.5" style="62" customWidth="1"/>
    <col min="7182" max="7182" width="10.5" style="62" bestFit="1" customWidth="1"/>
    <col min="7183" max="7183" width="5.125" style="62" bestFit="1" customWidth="1"/>
    <col min="7184" max="7184" width="5.5" style="62" customWidth="1"/>
    <col min="7185" max="7185" width="10.5" style="62" bestFit="1" customWidth="1"/>
    <col min="7186" max="7186" width="4.75" style="62" customWidth="1"/>
    <col min="7187" max="7187" width="12.375" style="62" bestFit="1" customWidth="1"/>
    <col min="7188" max="7424" width="9.875" style="62"/>
    <col min="7425" max="7425" width="34.75" style="62" customWidth="1"/>
    <col min="7426" max="7429" width="12.125" style="62" customWidth="1"/>
    <col min="7430" max="7430" width="12.25" style="62" customWidth="1"/>
    <col min="7431" max="7431" width="13.875" style="62" customWidth="1"/>
    <col min="7432" max="7432" width="15.875" style="62" customWidth="1"/>
    <col min="7433" max="7433" width="11.5" style="62" customWidth="1"/>
    <col min="7434" max="7434" width="10.5" style="62" customWidth="1"/>
    <col min="7435" max="7435" width="10.5" style="62" bestFit="1" customWidth="1"/>
    <col min="7436" max="7436" width="5.125" style="62" bestFit="1" customWidth="1"/>
    <col min="7437" max="7437" width="5.5" style="62" customWidth="1"/>
    <col min="7438" max="7438" width="10.5" style="62" bestFit="1" customWidth="1"/>
    <col min="7439" max="7439" width="5.125" style="62" bestFit="1" customWidth="1"/>
    <col min="7440" max="7440" width="5.5" style="62" customWidth="1"/>
    <col min="7441" max="7441" width="10.5" style="62" bestFit="1" customWidth="1"/>
    <col min="7442" max="7442" width="4.75" style="62" customWidth="1"/>
    <col min="7443" max="7443" width="12.375" style="62" bestFit="1" customWidth="1"/>
    <col min="7444" max="7680" width="9.875" style="62"/>
    <col min="7681" max="7681" width="34.75" style="62" customWidth="1"/>
    <col min="7682" max="7685" width="12.125" style="62" customWidth="1"/>
    <col min="7686" max="7686" width="12.25" style="62" customWidth="1"/>
    <col min="7687" max="7687" width="13.875" style="62" customWidth="1"/>
    <col min="7688" max="7688" width="15.875" style="62" customWidth="1"/>
    <col min="7689" max="7689" width="11.5" style="62" customWidth="1"/>
    <col min="7690" max="7690" width="10.5" style="62" customWidth="1"/>
    <col min="7691" max="7691" width="10.5" style="62" bestFit="1" customWidth="1"/>
    <col min="7692" max="7692" width="5.125" style="62" bestFit="1" customWidth="1"/>
    <col min="7693" max="7693" width="5.5" style="62" customWidth="1"/>
    <col min="7694" max="7694" width="10.5" style="62" bestFit="1" customWidth="1"/>
    <col min="7695" max="7695" width="5.125" style="62" bestFit="1" customWidth="1"/>
    <col min="7696" max="7696" width="5.5" style="62" customWidth="1"/>
    <col min="7697" max="7697" width="10.5" style="62" bestFit="1" customWidth="1"/>
    <col min="7698" max="7698" width="4.75" style="62" customWidth="1"/>
    <col min="7699" max="7699" width="12.375" style="62" bestFit="1" customWidth="1"/>
    <col min="7700" max="7936" width="9.875" style="62"/>
    <col min="7937" max="7937" width="34.75" style="62" customWidth="1"/>
    <col min="7938" max="7941" width="12.125" style="62" customWidth="1"/>
    <col min="7942" max="7942" width="12.25" style="62" customWidth="1"/>
    <col min="7943" max="7943" width="13.875" style="62" customWidth="1"/>
    <col min="7944" max="7944" width="15.875" style="62" customWidth="1"/>
    <col min="7945" max="7945" width="11.5" style="62" customWidth="1"/>
    <col min="7946" max="7946" width="10.5" style="62" customWidth="1"/>
    <col min="7947" max="7947" width="10.5" style="62" bestFit="1" customWidth="1"/>
    <col min="7948" max="7948" width="5.125" style="62" bestFit="1" customWidth="1"/>
    <col min="7949" max="7949" width="5.5" style="62" customWidth="1"/>
    <col min="7950" max="7950" width="10.5" style="62" bestFit="1" customWidth="1"/>
    <col min="7951" max="7951" width="5.125" style="62" bestFit="1" customWidth="1"/>
    <col min="7952" max="7952" width="5.5" style="62" customWidth="1"/>
    <col min="7953" max="7953" width="10.5" style="62" bestFit="1" customWidth="1"/>
    <col min="7954" max="7954" width="4.75" style="62" customWidth="1"/>
    <col min="7955" max="7955" width="12.375" style="62" bestFit="1" customWidth="1"/>
    <col min="7956" max="8192" width="9.875" style="62"/>
    <col min="8193" max="8193" width="34.75" style="62" customWidth="1"/>
    <col min="8194" max="8197" width="12.125" style="62" customWidth="1"/>
    <col min="8198" max="8198" width="12.25" style="62" customWidth="1"/>
    <col min="8199" max="8199" width="13.875" style="62" customWidth="1"/>
    <col min="8200" max="8200" width="15.875" style="62" customWidth="1"/>
    <col min="8201" max="8201" width="11.5" style="62" customWidth="1"/>
    <col min="8202" max="8202" width="10.5" style="62" customWidth="1"/>
    <col min="8203" max="8203" width="10.5" style="62" bestFit="1" customWidth="1"/>
    <col min="8204" max="8204" width="5.125" style="62" bestFit="1" customWidth="1"/>
    <col min="8205" max="8205" width="5.5" style="62" customWidth="1"/>
    <col min="8206" max="8206" width="10.5" style="62" bestFit="1" customWidth="1"/>
    <col min="8207" max="8207" width="5.125" style="62" bestFit="1" customWidth="1"/>
    <col min="8208" max="8208" width="5.5" style="62" customWidth="1"/>
    <col min="8209" max="8209" width="10.5" style="62" bestFit="1" customWidth="1"/>
    <col min="8210" max="8210" width="4.75" style="62" customWidth="1"/>
    <col min="8211" max="8211" width="12.375" style="62" bestFit="1" customWidth="1"/>
    <col min="8212" max="8448" width="9.875" style="62"/>
    <col min="8449" max="8449" width="34.75" style="62" customWidth="1"/>
    <col min="8450" max="8453" width="12.125" style="62" customWidth="1"/>
    <col min="8454" max="8454" width="12.25" style="62" customWidth="1"/>
    <col min="8455" max="8455" width="13.875" style="62" customWidth="1"/>
    <col min="8456" max="8456" width="15.875" style="62" customWidth="1"/>
    <col min="8457" max="8457" width="11.5" style="62" customWidth="1"/>
    <col min="8458" max="8458" width="10.5" style="62" customWidth="1"/>
    <col min="8459" max="8459" width="10.5" style="62" bestFit="1" customWidth="1"/>
    <col min="8460" max="8460" width="5.125" style="62" bestFit="1" customWidth="1"/>
    <col min="8461" max="8461" width="5.5" style="62" customWidth="1"/>
    <col min="8462" max="8462" width="10.5" style="62" bestFit="1" customWidth="1"/>
    <col min="8463" max="8463" width="5.125" style="62" bestFit="1" customWidth="1"/>
    <col min="8464" max="8464" width="5.5" style="62" customWidth="1"/>
    <col min="8465" max="8465" width="10.5" style="62" bestFit="1" customWidth="1"/>
    <col min="8466" max="8466" width="4.75" style="62" customWidth="1"/>
    <col min="8467" max="8467" width="12.375" style="62" bestFit="1" customWidth="1"/>
    <col min="8468" max="8704" width="9.875" style="62"/>
    <col min="8705" max="8705" width="34.75" style="62" customWidth="1"/>
    <col min="8706" max="8709" width="12.125" style="62" customWidth="1"/>
    <col min="8710" max="8710" width="12.25" style="62" customWidth="1"/>
    <col min="8711" max="8711" width="13.875" style="62" customWidth="1"/>
    <col min="8712" max="8712" width="15.875" style="62" customWidth="1"/>
    <col min="8713" max="8713" width="11.5" style="62" customWidth="1"/>
    <col min="8714" max="8714" width="10.5" style="62" customWidth="1"/>
    <col min="8715" max="8715" width="10.5" style="62" bestFit="1" customWidth="1"/>
    <col min="8716" max="8716" width="5.125" style="62" bestFit="1" customWidth="1"/>
    <col min="8717" max="8717" width="5.5" style="62" customWidth="1"/>
    <col min="8718" max="8718" width="10.5" style="62" bestFit="1" customWidth="1"/>
    <col min="8719" max="8719" width="5.125" style="62" bestFit="1" customWidth="1"/>
    <col min="8720" max="8720" width="5.5" style="62" customWidth="1"/>
    <col min="8721" max="8721" width="10.5" style="62" bestFit="1" customWidth="1"/>
    <col min="8722" max="8722" width="4.75" style="62" customWidth="1"/>
    <col min="8723" max="8723" width="12.375" style="62" bestFit="1" customWidth="1"/>
    <col min="8724" max="8960" width="9.875" style="62"/>
    <col min="8961" max="8961" width="34.75" style="62" customWidth="1"/>
    <col min="8962" max="8965" width="12.125" style="62" customWidth="1"/>
    <col min="8966" max="8966" width="12.25" style="62" customWidth="1"/>
    <col min="8967" max="8967" width="13.875" style="62" customWidth="1"/>
    <col min="8968" max="8968" width="15.875" style="62" customWidth="1"/>
    <col min="8969" max="8969" width="11.5" style="62" customWidth="1"/>
    <col min="8970" max="8970" width="10.5" style="62" customWidth="1"/>
    <col min="8971" max="8971" width="10.5" style="62" bestFit="1" customWidth="1"/>
    <col min="8972" max="8972" width="5.125" style="62" bestFit="1" customWidth="1"/>
    <col min="8973" max="8973" width="5.5" style="62" customWidth="1"/>
    <col min="8974" max="8974" width="10.5" style="62" bestFit="1" customWidth="1"/>
    <col min="8975" max="8975" width="5.125" style="62" bestFit="1" customWidth="1"/>
    <col min="8976" max="8976" width="5.5" style="62" customWidth="1"/>
    <col min="8977" max="8977" width="10.5" style="62" bestFit="1" customWidth="1"/>
    <col min="8978" max="8978" width="4.75" style="62" customWidth="1"/>
    <col min="8979" max="8979" width="12.375" style="62" bestFit="1" customWidth="1"/>
    <col min="8980" max="9216" width="9.875" style="62"/>
    <col min="9217" max="9217" width="34.75" style="62" customWidth="1"/>
    <col min="9218" max="9221" width="12.125" style="62" customWidth="1"/>
    <col min="9222" max="9222" width="12.25" style="62" customWidth="1"/>
    <col min="9223" max="9223" width="13.875" style="62" customWidth="1"/>
    <col min="9224" max="9224" width="15.875" style="62" customWidth="1"/>
    <col min="9225" max="9225" width="11.5" style="62" customWidth="1"/>
    <col min="9226" max="9226" width="10.5" style="62" customWidth="1"/>
    <col min="9227" max="9227" width="10.5" style="62" bestFit="1" customWidth="1"/>
    <col min="9228" max="9228" width="5.125" style="62" bestFit="1" customWidth="1"/>
    <col min="9229" max="9229" width="5.5" style="62" customWidth="1"/>
    <col min="9230" max="9230" width="10.5" style="62" bestFit="1" customWidth="1"/>
    <col min="9231" max="9231" width="5.125" style="62" bestFit="1" customWidth="1"/>
    <col min="9232" max="9232" width="5.5" style="62" customWidth="1"/>
    <col min="9233" max="9233" width="10.5" style="62" bestFit="1" customWidth="1"/>
    <col min="9234" max="9234" width="4.75" style="62" customWidth="1"/>
    <col min="9235" max="9235" width="12.375" style="62" bestFit="1" customWidth="1"/>
    <col min="9236" max="9472" width="9.875" style="62"/>
    <col min="9473" max="9473" width="34.75" style="62" customWidth="1"/>
    <col min="9474" max="9477" width="12.125" style="62" customWidth="1"/>
    <col min="9478" max="9478" width="12.25" style="62" customWidth="1"/>
    <col min="9479" max="9479" width="13.875" style="62" customWidth="1"/>
    <col min="9480" max="9480" width="15.875" style="62" customWidth="1"/>
    <col min="9481" max="9481" width="11.5" style="62" customWidth="1"/>
    <col min="9482" max="9482" width="10.5" style="62" customWidth="1"/>
    <col min="9483" max="9483" width="10.5" style="62" bestFit="1" customWidth="1"/>
    <col min="9484" max="9484" width="5.125" style="62" bestFit="1" customWidth="1"/>
    <col min="9485" max="9485" width="5.5" style="62" customWidth="1"/>
    <col min="9486" max="9486" width="10.5" style="62" bestFit="1" customWidth="1"/>
    <col min="9487" max="9487" width="5.125" style="62" bestFit="1" customWidth="1"/>
    <col min="9488" max="9488" width="5.5" style="62" customWidth="1"/>
    <col min="9489" max="9489" width="10.5" style="62" bestFit="1" customWidth="1"/>
    <col min="9490" max="9490" width="4.75" style="62" customWidth="1"/>
    <col min="9491" max="9491" width="12.375" style="62" bestFit="1" customWidth="1"/>
    <col min="9492" max="9728" width="9.875" style="62"/>
    <col min="9729" max="9729" width="34.75" style="62" customWidth="1"/>
    <col min="9730" max="9733" width="12.125" style="62" customWidth="1"/>
    <col min="9734" max="9734" width="12.25" style="62" customWidth="1"/>
    <col min="9735" max="9735" width="13.875" style="62" customWidth="1"/>
    <col min="9736" max="9736" width="15.875" style="62" customWidth="1"/>
    <col min="9737" max="9737" width="11.5" style="62" customWidth="1"/>
    <col min="9738" max="9738" width="10.5" style="62" customWidth="1"/>
    <col min="9739" max="9739" width="10.5" style="62" bestFit="1" customWidth="1"/>
    <col min="9740" max="9740" width="5.125" style="62" bestFit="1" customWidth="1"/>
    <col min="9741" max="9741" width="5.5" style="62" customWidth="1"/>
    <col min="9742" max="9742" width="10.5" style="62" bestFit="1" customWidth="1"/>
    <col min="9743" max="9743" width="5.125" style="62" bestFit="1" customWidth="1"/>
    <col min="9744" max="9744" width="5.5" style="62" customWidth="1"/>
    <col min="9745" max="9745" width="10.5" style="62" bestFit="1" customWidth="1"/>
    <col min="9746" max="9746" width="4.75" style="62" customWidth="1"/>
    <col min="9747" max="9747" width="12.375" style="62" bestFit="1" customWidth="1"/>
    <col min="9748" max="9984" width="9.875" style="62"/>
    <col min="9985" max="9985" width="34.75" style="62" customWidth="1"/>
    <col min="9986" max="9989" width="12.125" style="62" customWidth="1"/>
    <col min="9990" max="9990" width="12.25" style="62" customWidth="1"/>
    <col min="9991" max="9991" width="13.875" style="62" customWidth="1"/>
    <col min="9992" max="9992" width="15.875" style="62" customWidth="1"/>
    <col min="9993" max="9993" width="11.5" style="62" customWidth="1"/>
    <col min="9994" max="9994" width="10.5" style="62" customWidth="1"/>
    <col min="9995" max="9995" width="10.5" style="62" bestFit="1" customWidth="1"/>
    <col min="9996" max="9996" width="5.125" style="62" bestFit="1" customWidth="1"/>
    <col min="9997" max="9997" width="5.5" style="62" customWidth="1"/>
    <col min="9998" max="9998" width="10.5" style="62" bestFit="1" customWidth="1"/>
    <col min="9999" max="9999" width="5.125" style="62" bestFit="1" customWidth="1"/>
    <col min="10000" max="10000" width="5.5" style="62" customWidth="1"/>
    <col min="10001" max="10001" width="10.5" style="62" bestFit="1" customWidth="1"/>
    <col min="10002" max="10002" width="4.75" style="62" customWidth="1"/>
    <col min="10003" max="10003" width="12.375" style="62" bestFit="1" customWidth="1"/>
    <col min="10004" max="10240" width="9.875" style="62"/>
    <col min="10241" max="10241" width="34.75" style="62" customWidth="1"/>
    <col min="10242" max="10245" width="12.125" style="62" customWidth="1"/>
    <col min="10246" max="10246" width="12.25" style="62" customWidth="1"/>
    <col min="10247" max="10247" width="13.875" style="62" customWidth="1"/>
    <col min="10248" max="10248" width="15.875" style="62" customWidth="1"/>
    <col min="10249" max="10249" width="11.5" style="62" customWidth="1"/>
    <col min="10250" max="10250" width="10.5" style="62" customWidth="1"/>
    <col min="10251" max="10251" width="10.5" style="62" bestFit="1" customWidth="1"/>
    <col min="10252" max="10252" width="5.125" style="62" bestFit="1" customWidth="1"/>
    <col min="10253" max="10253" width="5.5" style="62" customWidth="1"/>
    <col min="10254" max="10254" width="10.5" style="62" bestFit="1" customWidth="1"/>
    <col min="10255" max="10255" width="5.125" style="62" bestFit="1" customWidth="1"/>
    <col min="10256" max="10256" width="5.5" style="62" customWidth="1"/>
    <col min="10257" max="10257" width="10.5" style="62" bestFit="1" customWidth="1"/>
    <col min="10258" max="10258" width="4.75" style="62" customWidth="1"/>
    <col min="10259" max="10259" width="12.375" style="62" bestFit="1" customWidth="1"/>
    <col min="10260" max="10496" width="9.875" style="62"/>
    <col min="10497" max="10497" width="34.75" style="62" customWidth="1"/>
    <col min="10498" max="10501" width="12.125" style="62" customWidth="1"/>
    <col min="10502" max="10502" width="12.25" style="62" customWidth="1"/>
    <col min="10503" max="10503" width="13.875" style="62" customWidth="1"/>
    <col min="10504" max="10504" width="15.875" style="62" customWidth="1"/>
    <col min="10505" max="10505" width="11.5" style="62" customWidth="1"/>
    <col min="10506" max="10506" width="10.5" style="62" customWidth="1"/>
    <col min="10507" max="10507" width="10.5" style="62" bestFit="1" customWidth="1"/>
    <col min="10508" max="10508" width="5.125" style="62" bestFit="1" customWidth="1"/>
    <col min="10509" max="10509" width="5.5" style="62" customWidth="1"/>
    <col min="10510" max="10510" width="10.5" style="62" bestFit="1" customWidth="1"/>
    <col min="10511" max="10511" width="5.125" style="62" bestFit="1" customWidth="1"/>
    <col min="10512" max="10512" width="5.5" style="62" customWidth="1"/>
    <col min="10513" max="10513" width="10.5" style="62" bestFit="1" customWidth="1"/>
    <col min="10514" max="10514" width="4.75" style="62" customWidth="1"/>
    <col min="10515" max="10515" width="12.375" style="62" bestFit="1" customWidth="1"/>
    <col min="10516" max="10752" width="9.875" style="62"/>
    <col min="10753" max="10753" width="34.75" style="62" customWidth="1"/>
    <col min="10754" max="10757" width="12.125" style="62" customWidth="1"/>
    <col min="10758" max="10758" width="12.25" style="62" customWidth="1"/>
    <col min="10759" max="10759" width="13.875" style="62" customWidth="1"/>
    <col min="10760" max="10760" width="15.875" style="62" customWidth="1"/>
    <col min="10761" max="10761" width="11.5" style="62" customWidth="1"/>
    <col min="10762" max="10762" width="10.5" style="62" customWidth="1"/>
    <col min="10763" max="10763" width="10.5" style="62" bestFit="1" customWidth="1"/>
    <col min="10764" max="10764" width="5.125" style="62" bestFit="1" customWidth="1"/>
    <col min="10765" max="10765" width="5.5" style="62" customWidth="1"/>
    <col min="10766" max="10766" width="10.5" style="62" bestFit="1" customWidth="1"/>
    <col min="10767" max="10767" width="5.125" style="62" bestFit="1" customWidth="1"/>
    <col min="10768" max="10768" width="5.5" style="62" customWidth="1"/>
    <col min="10769" max="10769" width="10.5" style="62" bestFit="1" customWidth="1"/>
    <col min="10770" max="10770" width="4.75" style="62" customWidth="1"/>
    <col min="10771" max="10771" width="12.375" style="62" bestFit="1" customWidth="1"/>
    <col min="10772" max="11008" width="9.875" style="62"/>
    <col min="11009" max="11009" width="34.75" style="62" customWidth="1"/>
    <col min="11010" max="11013" width="12.125" style="62" customWidth="1"/>
    <col min="11014" max="11014" width="12.25" style="62" customWidth="1"/>
    <col min="11015" max="11015" width="13.875" style="62" customWidth="1"/>
    <col min="11016" max="11016" width="15.875" style="62" customWidth="1"/>
    <col min="11017" max="11017" width="11.5" style="62" customWidth="1"/>
    <col min="11018" max="11018" width="10.5" style="62" customWidth="1"/>
    <col min="11019" max="11019" width="10.5" style="62" bestFit="1" customWidth="1"/>
    <col min="11020" max="11020" width="5.125" style="62" bestFit="1" customWidth="1"/>
    <col min="11021" max="11021" width="5.5" style="62" customWidth="1"/>
    <col min="11022" max="11022" width="10.5" style="62" bestFit="1" customWidth="1"/>
    <col min="11023" max="11023" width="5.125" style="62" bestFit="1" customWidth="1"/>
    <col min="11024" max="11024" width="5.5" style="62" customWidth="1"/>
    <col min="11025" max="11025" width="10.5" style="62" bestFit="1" customWidth="1"/>
    <col min="11026" max="11026" width="4.75" style="62" customWidth="1"/>
    <col min="11027" max="11027" width="12.375" style="62" bestFit="1" customWidth="1"/>
    <col min="11028" max="11264" width="9.875" style="62"/>
    <col min="11265" max="11265" width="34.75" style="62" customWidth="1"/>
    <col min="11266" max="11269" width="12.125" style="62" customWidth="1"/>
    <col min="11270" max="11270" width="12.25" style="62" customWidth="1"/>
    <col min="11271" max="11271" width="13.875" style="62" customWidth="1"/>
    <col min="11272" max="11272" width="15.875" style="62" customWidth="1"/>
    <col min="11273" max="11273" width="11.5" style="62" customWidth="1"/>
    <col min="11274" max="11274" width="10.5" style="62" customWidth="1"/>
    <col min="11275" max="11275" width="10.5" style="62" bestFit="1" customWidth="1"/>
    <col min="11276" max="11276" width="5.125" style="62" bestFit="1" customWidth="1"/>
    <col min="11277" max="11277" width="5.5" style="62" customWidth="1"/>
    <col min="11278" max="11278" width="10.5" style="62" bestFit="1" customWidth="1"/>
    <col min="11279" max="11279" width="5.125" style="62" bestFit="1" customWidth="1"/>
    <col min="11280" max="11280" width="5.5" style="62" customWidth="1"/>
    <col min="11281" max="11281" width="10.5" style="62" bestFit="1" customWidth="1"/>
    <col min="11282" max="11282" width="4.75" style="62" customWidth="1"/>
    <col min="11283" max="11283" width="12.375" style="62" bestFit="1" customWidth="1"/>
    <col min="11284" max="11520" width="9.875" style="62"/>
    <col min="11521" max="11521" width="34.75" style="62" customWidth="1"/>
    <col min="11522" max="11525" width="12.125" style="62" customWidth="1"/>
    <col min="11526" max="11526" width="12.25" style="62" customWidth="1"/>
    <col min="11527" max="11527" width="13.875" style="62" customWidth="1"/>
    <col min="11528" max="11528" width="15.875" style="62" customWidth="1"/>
    <col min="11529" max="11529" width="11.5" style="62" customWidth="1"/>
    <col min="11530" max="11530" width="10.5" style="62" customWidth="1"/>
    <col min="11531" max="11531" width="10.5" style="62" bestFit="1" customWidth="1"/>
    <col min="11532" max="11532" width="5.125" style="62" bestFit="1" customWidth="1"/>
    <col min="11533" max="11533" width="5.5" style="62" customWidth="1"/>
    <col min="11534" max="11534" width="10.5" style="62" bestFit="1" customWidth="1"/>
    <col min="11535" max="11535" width="5.125" style="62" bestFit="1" customWidth="1"/>
    <col min="11536" max="11536" width="5.5" style="62" customWidth="1"/>
    <col min="11537" max="11537" width="10.5" style="62" bestFit="1" customWidth="1"/>
    <col min="11538" max="11538" width="4.75" style="62" customWidth="1"/>
    <col min="11539" max="11539" width="12.375" style="62" bestFit="1" customWidth="1"/>
    <col min="11540" max="11776" width="9.875" style="62"/>
    <col min="11777" max="11777" width="34.75" style="62" customWidth="1"/>
    <col min="11778" max="11781" width="12.125" style="62" customWidth="1"/>
    <col min="11782" max="11782" width="12.25" style="62" customWidth="1"/>
    <col min="11783" max="11783" width="13.875" style="62" customWidth="1"/>
    <col min="11784" max="11784" width="15.875" style="62" customWidth="1"/>
    <col min="11785" max="11785" width="11.5" style="62" customWidth="1"/>
    <col min="11786" max="11786" width="10.5" style="62" customWidth="1"/>
    <col min="11787" max="11787" width="10.5" style="62" bestFit="1" customWidth="1"/>
    <col min="11788" max="11788" width="5.125" style="62" bestFit="1" customWidth="1"/>
    <col min="11789" max="11789" width="5.5" style="62" customWidth="1"/>
    <col min="11790" max="11790" width="10.5" style="62" bestFit="1" customWidth="1"/>
    <col min="11791" max="11791" width="5.125" style="62" bestFit="1" customWidth="1"/>
    <col min="11792" max="11792" width="5.5" style="62" customWidth="1"/>
    <col min="11793" max="11793" width="10.5" style="62" bestFit="1" customWidth="1"/>
    <col min="11794" max="11794" width="4.75" style="62" customWidth="1"/>
    <col min="11795" max="11795" width="12.375" style="62" bestFit="1" customWidth="1"/>
    <col min="11796" max="12032" width="9.875" style="62"/>
    <col min="12033" max="12033" width="34.75" style="62" customWidth="1"/>
    <col min="12034" max="12037" width="12.125" style="62" customWidth="1"/>
    <col min="12038" max="12038" width="12.25" style="62" customWidth="1"/>
    <col min="12039" max="12039" width="13.875" style="62" customWidth="1"/>
    <col min="12040" max="12040" width="15.875" style="62" customWidth="1"/>
    <col min="12041" max="12041" width="11.5" style="62" customWidth="1"/>
    <col min="12042" max="12042" width="10.5" style="62" customWidth="1"/>
    <col min="12043" max="12043" width="10.5" style="62" bestFit="1" customWidth="1"/>
    <col min="12044" max="12044" width="5.125" style="62" bestFit="1" customWidth="1"/>
    <col min="12045" max="12045" width="5.5" style="62" customWidth="1"/>
    <col min="12046" max="12046" width="10.5" style="62" bestFit="1" customWidth="1"/>
    <col min="12047" max="12047" width="5.125" style="62" bestFit="1" customWidth="1"/>
    <col min="12048" max="12048" width="5.5" style="62" customWidth="1"/>
    <col min="12049" max="12049" width="10.5" style="62" bestFit="1" customWidth="1"/>
    <col min="12050" max="12050" width="4.75" style="62" customWidth="1"/>
    <col min="12051" max="12051" width="12.375" style="62" bestFit="1" customWidth="1"/>
    <col min="12052" max="12288" width="9.875" style="62"/>
    <col min="12289" max="12289" width="34.75" style="62" customWidth="1"/>
    <col min="12290" max="12293" width="12.125" style="62" customWidth="1"/>
    <col min="12294" max="12294" width="12.25" style="62" customWidth="1"/>
    <col min="12295" max="12295" width="13.875" style="62" customWidth="1"/>
    <col min="12296" max="12296" width="15.875" style="62" customWidth="1"/>
    <col min="12297" max="12297" width="11.5" style="62" customWidth="1"/>
    <col min="12298" max="12298" width="10.5" style="62" customWidth="1"/>
    <col min="12299" max="12299" width="10.5" style="62" bestFit="1" customWidth="1"/>
    <col min="12300" max="12300" width="5.125" style="62" bestFit="1" customWidth="1"/>
    <col min="12301" max="12301" width="5.5" style="62" customWidth="1"/>
    <col min="12302" max="12302" width="10.5" style="62" bestFit="1" customWidth="1"/>
    <col min="12303" max="12303" width="5.125" style="62" bestFit="1" customWidth="1"/>
    <col min="12304" max="12304" width="5.5" style="62" customWidth="1"/>
    <col min="12305" max="12305" width="10.5" style="62" bestFit="1" customWidth="1"/>
    <col min="12306" max="12306" width="4.75" style="62" customWidth="1"/>
    <col min="12307" max="12307" width="12.375" style="62" bestFit="1" customWidth="1"/>
    <col min="12308" max="12544" width="9.875" style="62"/>
    <col min="12545" max="12545" width="34.75" style="62" customWidth="1"/>
    <col min="12546" max="12549" width="12.125" style="62" customWidth="1"/>
    <col min="12550" max="12550" width="12.25" style="62" customWidth="1"/>
    <col min="12551" max="12551" width="13.875" style="62" customWidth="1"/>
    <col min="12552" max="12552" width="15.875" style="62" customWidth="1"/>
    <col min="12553" max="12553" width="11.5" style="62" customWidth="1"/>
    <col min="12554" max="12554" width="10.5" style="62" customWidth="1"/>
    <col min="12555" max="12555" width="10.5" style="62" bestFit="1" customWidth="1"/>
    <col min="12556" max="12556" width="5.125" style="62" bestFit="1" customWidth="1"/>
    <col min="12557" max="12557" width="5.5" style="62" customWidth="1"/>
    <col min="12558" max="12558" width="10.5" style="62" bestFit="1" customWidth="1"/>
    <col min="12559" max="12559" width="5.125" style="62" bestFit="1" customWidth="1"/>
    <col min="12560" max="12560" width="5.5" style="62" customWidth="1"/>
    <col min="12561" max="12561" width="10.5" style="62" bestFit="1" customWidth="1"/>
    <col min="12562" max="12562" width="4.75" style="62" customWidth="1"/>
    <col min="12563" max="12563" width="12.375" style="62" bestFit="1" customWidth="1"/>
    <col min="12564" max="12800" width="9.875" style="62"/>
    <col min="12801" max="12801" width="34.75" style="62" customWidth="1"/>
    <col min="12802" max="12805" width="12.125" style="62" customWidth="1"/>
    <col min="12806" max="12806" width="12.25" style="62" customWidth="1"/>
    <col min="12807" max="12807" width="13.875" style="62" customWidth="1"/>
    <col min="12808" max="12808" width="15.875" style="62" customWidth="1"/>
    <col min="12809" max="12809" width="11.5" style="62" customWidth="1"/>
    <col min="12810" max="12810" width="10.5" style="62" customWidth="1"/>
    <col min="12811" max="12811" width="10.5" style="62" bestFit="1" customWidth="1"/>
    <col min="12812" max="12812" width="5.125" style="62" bestFit="1" customWidth="1"/>
    <col min="12813" max="12813" width="5.5" style="62" customWidth="1"/>
    <col min="12814" max="12814" width="10.5" style="62" bestFit="1" customWidth="1"/>
    <col min="12815" max="12815" width="5.125" style="62" bestFit="1" customWidth="1"/>
    <col min="12816" max="12816" width="5.5" style="62" customWidth="1"/>
    <col min="12817" max="12817" width="10.5" style="62" bestFit="1" customWidth="1"/>
    <col min="12818" max="12818" width="4.75" style="62" customWidth="1"/>
    <col min="12819" max="12819" width="12.375" style="62" bestFit="1" customWidth="1"/>
    <col min="12820" max="13056" width="9.875" style="62"/>
    <col min="13057" max="13057" width="34.75" style="62" customWidth="1"/>
    <col min="13058" max="13061" width="12.125" style="62" customWidth="1"/>
    <col min="13062" max="13062" width="12.25" style="62" customWidth="1"/>
    <col min="13063" max="13063" width="13.875" style="62" customWidth="1"/>
    <col min="13064" max="13064" width="15.875" style="62" customWidth="1"/>
    <col min="13065" max="13065" width="11.5" style="62" customWidth="1"/>
    <col min="13066" max="13066" width="10.5" style="62" customWidth="1"/>
    <col min="13067" max="13067" width="10.5" style="62" bestFit="1" customWidth="1"/>
    <col min="13068" max="13068" width="5.125" style="62" bestFit="1" customWidth="1"/>
    <col min="13069" max="13069" width="5.5" style="62" customWidth="1"/>
    <col min="13070" max="13070" width="10.5" style="62" bestFit="1" customWidth="1"/>
    <col min="13071" max="13071" width="5.125" style="62" bestFit="1" customWidth="1"/>
    <col min="13072" max="13072" width="5.5" style="62" customWidth="1"/>
    <col min="13073" max="13073" width="10.5" style="62" bestFit="1" customWidth="1"/>
    <col min="13074" max="13074" width="4.75" style="62" customWidth="1"/>
    <col min="13075" max="13075" width="12.375" style="62" bestFit="1" customWidth="1"/>
    <col min="13076" max="13312" width="9.875" style="62"/>
    <col min="13313" max="13313" width="34.75" style="62" customWidth="1"/>
    <col min="13314" max="13317" width="12.125" style="62" customWidth="1"/>
    <col min="13318" max="13318" width="12.25" style="62" customWidth="1"/>
    <col min="13319" max="13319" width="13.875" style="62" customWidth="1"/>
    <col min="13320" max="13320" width="15.875" style="62" customWidth="1"/>
    <col min="13321" max="13321" width="11.5" style="62" customWidth="1"/>
    <col min="13322" max="13322" width="10.5" style="62" customWidth="1"/>
    <col min="13323" max="13323" width="10.5" style="62" bestFit="1" customWidth="1"/>
    <col min="13324" max="13324" width="5.125" style="62" bestFit="1" customWidth="1"/>
    <col min="13325" max="13325" width="5.5" style="62" customWidth="1"/>
    <col min="13326" max="13326" width="10.5" style="62" bestFit="1" customWidth="1"/>
    <col min="13327" max="13327" width="5.125" style="62" bestFit="1" customWidth="1"/>
    <col min="13328" max="13328" width="5.5" style="62" customWidth="1"/>
    <col min="13329" max="13329" width="10.5" style="62" bestFit="1" customWidth="1"/>
    <col min="13330" max="13330" width="4.75" style="62" customWidth="1"/>
    <col min="13331" max="13331" width="12.375" style="62" bestFit="1" customWidth="1"/>
    <col min="13332" max="13568" width="9.875" style="62"/>
    <col min="13569" max="13569" width="34.75" style="62" customWidth="1"/>
    <col min="13570" max="13573" width="12.125" style="62" customWidth="1"/>
    <col min="13574" max="13574" width="12.25" style="62" customWidth="1"/>
    <col min="13575" max="13575" width="13.875" style="62" customWidth="1"/>
    <col min="13576" max="13576" width="15.875" style="62" customWidth="1"/>
    <col min="13577" max="13577" width="11.5" style="62" customWidth="1"/>
    <col min="13578" max="13578" width="10.5" style="62" customWidth="1"/>
    <col min="13579" max="13579" width="10.5" style="62" bestFit="1" customWidth="1"/>
    <col min="13580" max="13580" width="5.125" style="62" bestFit="1" customWidth="1"/>
    <col min="13581" max="13581" width="5.5" style="62" customWidth="1"/>
    <col min="13582" max="13582" width="10.5" style="62" bestFit="1" customWidth="1"/>
    <col min="13583" max="13583" width="5.125" style="62" bestFit="1" customWidth="1"/>
    <col min="13584" max="13584" width="5.5" style="62" customWidth="1"/>
    <col min="13585" max="13585" width="10.5" style="62" bestFit="1" customWidth="1"/>
    <col min="13586" max="13586" width="4.75" style="62" customWidth="1"/>
    <col min="13587" max="13587" width="12.375" style="62" bestFit="1" customWidth="1"/>
    <col min="13588" max="13824" width="9.875" style="62"/>
    <col min="13825" max="13825" width="34.75" style="62" customWidth="1"/>
    <col min="13826" max="13829" width="12.125" style="62" customWidth="1"/>
    <col min="13830" max="13830" width="12.25" style="62" customWidth="1"/>
    <col min="13831" max="13831" width="13.875" style="62" customWidth="1"/>
    <col min="13832" max="13832" width="15.875" style="62" customWidth="1"/>
    <col min="13833" max="13833" width="11.5" style="62" customWidth="1"/>
    <col min="13834" max="13834" width="10.5" style="62" customWidth="1"/>
    <col min="13835" max="13835" width="10.5" style="62" bestFit="1" customWidth="1"/>
    <col min="13836" max="13836" width="5.125" style="62" bestFit="1" customWidth="1"/>
    <col min="13837" max="13837" width="5.5" style="62" customWidth="1"/>
    <col min="13838" max="13838" width="10.5" style="62" bestFit="1" customWidth="1"/>
    <col min="13839" max="13839" width="5.125" style="62" bestFit="1" customWidth="1"/>
    <col min="13840" max="13840" width="5.5" style="62" customWidth="1"/>
    <col min="13841" max="13841" width="10.5" style="62" bestFit="1" customWidth="1"/>
    <col min="13842" max="13842" width="4.75" style="62" customWidth="1"/>
    <col min="13843" max="13843" width="12.375" style="62" bestFit="1" customWidth="1"/>
    <col min="13844" max="14080" width="9.875" style="62"/>
    <col min="14081" max="14081" width="34.75" style="62" customWidth="1"/>
    <col min="14082" max="14085" width="12.125" style="62" customWidth="1"/>
    <col min="14086" max="14086" width="12.25" style="62" customWidth="1"/>
    <col min="14087" max="14087" width="13.875" style="62" customWidth="1"/>
    <col min="14088" max="14088" width="15.875" style="62" customWidth="1"/>
    <col min="14089" max="14089" width="11.5" style="62" customWidth="1"/>
    <col min="14090" max="14090" width="10.5" style="62" customWidth="1"/>
    <col min="14091" max="14091" width="10.5" style="62" bestFit="1" customWidth="1"/>
    <col min="14092" max="14092" width="5.125" style="62" bestFit="1" customWidth="1"/>
    <col min="14093" max="14093" width="5.5" style="62" customWidth="1"/>
    <col min="14094" max="14094" width="10.5" style="62" bestFit="1" customWidth="1"/>
    <col min="14095" max="14095" width="5.125" style="62" bestFit="1" customWidth="1"/>
    <col min="14096" max="14096" width="5.5" style="62" customWidth="1"/>
    <col min="14097" max="14097" width="10.5" style="62" bestFit="1" customWidth="1"/>
    <col min="14098" max="14098" width="4.75" style="62" customWidth="1"/>
    <col min="14099" max="14099" width="12.375" style="62" bestFit="1" customWidth="1"/>
    <col min="14100" max="14336" width="9.875" style="62"/>
    <col min="14337" max="14337" width="34.75" style="62" customWidth="1"/>
    <col min="14338" max="14341" width="12.125" style="62" customWidth="1"/>
    <col min="14342" max="14342" width="12.25" style="62" customWidth="1"/>
    <col min="14343" max="14343" width="13.875" style="62" customWidth="1"/>
    <col min="14344" max="14344" width="15.875" style="62" customWidth="1"/>
    <col min="14345" max="14345" width="11.5" style="62" customWidth="1"/>
    <col min="14346" max="14346" width="10.5" style="62" customWidth="1"/>
    <col min="14347" max="14347" width="10.5" style="62" bestFit="1" customWidth="1"/>
    <col min="14348" max="14348" width="5.125" style="62" bestFit="1" customWidth="1"/>
    <col min="14349" max="14349" width="5.5" style="62" customWidth="1"/>
    <col min="14350" max="14350" width="10.5" style="62" bestFit="1" customWidth="1"/>
    <col min="14351" max="14351" width="5.125" style="62" bestFit="1" customWidth="1"/>
    <col min="14352" max="14352" width="5.5" style="62" customWidth="1"/>
    <col min="14353" max="14353" width="10.5" style="62" bestFit="1" customWidth="1"/>
    <col min="14354" max="14354" width="4.75" style="62" customWidth="1"/>
    <col min="14355" max="14355" width="12.375" style="62" bestFit="1" customWidth="1"/>
    <col min="14356" max="14592" width="9.875" style="62"/>
    <col min="14593" max="14593" width="34.75" style="62" customWidth="1"/>
    <col min="14594" max="14597" width="12.125" style="62" customWidth="1"/>
    <col min="14598" max="14598" width="12.25" style="62" customWidth="1"/>
    <col min="14599" max="14599" width="13.875" style="62" customWidth="1"/>
    <col min="14600" max="14600" width="15.875" style="62" customWidth="1"/>
    <col min="14601" max="14601" width="11.5" style="62" customWidth="1"/>
    <col min="14602" max="14602" width="10.5" style="62" customWidth="1"/>
    <col min="14603" max="14603" width="10.5" style="62" bestFit="1" customWidth="1"/>
    <col min="14604" max="14604" width="5.125" style="62" bestFit="1" customWidth="1"/>
    <col min="14605" max="14605" width="5.5" style="62" customWidth="1"/>
    <col min="14606" max="14606" width="10.5" style="62" bestFit="1" customWidth="1"/>
    <col min="14607" max="14607" width="5.125" style="62" bestFit="1" customWidth="1"/>
    <col min="14608" max="14608" width="5.5" style="62" customWidth="1"/>
    <col min="14609" max="14609" width="10.5" style="62" bestFit="1" customWidth="1"/>
    <col min="14610" max="14610" width="4.75" style="62" customWidth="1"/>
    <col min="14611" max="14611" width="12.375" style="62" bestFit="1" customWidth="1"/>
    <col min="14612" max="14848" width="9.875" style="62"/>
    <col min="14849" max="14849" width="34.75" style="62" customWidth="1"/>
    <col min="14850" max="14853" width="12.125" style="62" customWidth="1"/>
    <col min="14854" max="14854" width="12.25" style="62" customWidth="1"/>
    <col min="14855" max="14855" width="13.875" style="62" customWidth="1"/>
    <col min="14856" max="14856" width="15.875" style="62" customWidth="1"/>
    <col min="14857" max="14857" width="11.5" style="62" customWidth="1"/>
    <col min="14858" max="14858" width="10.5" style="62" customWidth="1"/>
    <col min="14859" max="14859" width="10.5" style="62" bestFit="1" customWidth="1"/>
    <col min="14860" max="14860" width="5.125" style="62" bestFit="1" customWidth="1"/>
    <col min="14861" max="14861" width="5.5" style="62" customWidth="1"/>
    <col min="14862" max="14862" width="10.5" style="62" bestFit="1" customWidth="1"/>
    <col min="14863" max="14863" width="5.125" style="62" bestFit="1" customWidth="1"/>
    <col min="14864" max="14864" width="5.5" style="62" customWidth="1"/>
    <col min="14865" max="14865" width="10.5" style="62" bestFit="1" customWidth="1"/>
    <col min="14866" max="14866" width="4.75" style="62" customWidth="1"/>
    <col min="14867" max="14867" width="12.375" style="62" bestFit="1" customWidth="1"/>
    <col min="14868" max="15104" width="9.875" style="62"/>
    <col min="15105" max="15105" width="34.75" style="62" customWidth="1"/>
    <col min="15106" max="15109" width="12.125" style="62" customWidth="1"/>
    <col min="15110" max="15110" width="12.25" style="62" customWidth="1"/>
    <col min="15111" max="15111" width="13.875" style="62" customWidth="1"/>
    <col min="15112" max="15112" width="15.875" style="62" customWidth="1"/>
    <col min="15113" max="15113" width="11.5" style="62" customWidth="1"/>
    <col min="15114" max="15114" width="10.5" style="62" customWidth="1"/>
    <col min="15115" max="15115" width="10.5" style="62" bestFit="1" customWidth="1"/>
    <col min="15116" max="15116" width="5.125" style="62" bestFit="1" customWidth="1"/>
    <col min="15117" max="15117" width="5.5" style="62" customWidth="1"/>
    <col min="15118" max="15118" width="10.5" style="62" bestFit="1" customWidth="1"/>
    <col min="15119" max="15119" width="5.125" style="62" bestFit="1" customWidth="1"/>
    <col min="15120" max="15120" width="5.5" style="62" customWidth="1"/>
    <col min="15121" max="15121" width="10.5" style="62" bestFit="1" customWidth="1"/>
    <col min="15122" max="15122" width="4.75" style="62" customWidth="1"/>
    <col min="15123" max="15123" width="12.375" style="62" bestFit="1" customWidth="1"/>
    <col min="15124" max="15360" width="9.875" style="62"/>
    <col min="15361" max="15361" width="34.75" style="62" customWidth="1"/>
    <col min="15362" max="15365" width="12.125" style="62" customWidth="1"/>
    <col min="15366" max="15366" width="12.25" style="62" customWidth="1"/>
    <col min="15367" max="15367" width="13.875" style="62" customWidth="1"/>
    <col min="15368" max="15368" width="15.875" style="62" customWidth="1"/>
    <col min="15369" max="15369" width="11.5" style="62" customWidth="1"/>
    <col min="15370" max="15370" width="10.5" style="62" customWidth="1"/>
    <col min="15371" max="15371" width="10.5" style="62" bestFit="1" customWidth="1"/>
    <col min="15372" max="15372" width="5.125" style="62" bestFit="1" customWidth="1"/>
    <col min="15373" max="15373" width="5.5" style="62" customWidth="1"/>
    <col min="15374" max="15374" width="10.5" style="62" bestFit="1" customWidth="1"/>
    <col min="15375" max="15375" width="5.125" style="62" bestFit="1" customWidth="1"/>
    <col min="15376" max="15376" width="5.5" style="62" customWidth="1"/>
    <col min="15377" max="15377" width="10.5" style="62" bestFit="1" customWidth="1"/>
    <col min="15378" max="15378" width="4.75" style="62" customWidth="1"/>
    <col min="15379" max="15379" width="12.375" style="62" bestFit="1" customWidth="1"/>
    <col min="15380" max="15616" width="9.875" style="62"/>
    <col min="15617" max="15617" width="34.75" style="62" customWidth="1"/>
    <col min="15618" max="15621" width="12.125" style="62" customWidth="1"/>
    <col min="15622" max="15622" width="12.25" style="62" customWidth="1"/>
    <col min="15623" max="15623" width="13.875" style="62" customWidth="1"/>
    <col min="15624" max="15624" width="15.875" style="62" customWidth="1"/>
    <col min="15625" max="15625" width="11.5" style="62" customWidth="1"/>
    <col min="15626" max="15626" width="10.5" style="62" customWidth="1"/>
    <col min="15627" max="15627" width="10.5" style="62" bestFit="1" customWidth="1"/>
    <col min="15628" max="15628" width="5.125" style="62" bestFit="1" customWidth="1"/>
    <col min="15629" max="15629" width="5.5" style="62" customWidth="1"/>
    <col min="15630" max="15630" width="10.5" style="62" bestFit="1" customWidth="1"/>
    <col min="15631" max="15631" width="5.125" style="62" bestFit="1" customWidth="1"/>
    <col min="15632" max="15632" width="5.5" style="62" customWidth="1"/>
    <col min="15633" max="15633" width="10.5" style="62" bestFit="1" customWidth="1"/>
    <col min="15634" max="15634" width="4.75" style="62" customWidth="1"/>
    <col min="15635" max="15635" width="12.375" style="62" bestFit="1" customWidth="1"/>
    <col min="15636" max="15872" width="9.875" style="62"/>
    <col min="15873" max="15873" width="34.75" style="62" customWidth="1"/>
    <col min="15874" max="15877" width="12.125" style="62" customWidth="1"/>
    <col min="15878" max="15878" width="12.25" style="62" customWidth="1"/>
    <col min="15879" max="15879" width="13.875" style="62" customWidth="1"/>
    <col min="15880" max="15880" width="15.875" style="62" customWidth="1"/>
    <col min="15881" max="15881" width="11.5" style="62" customWidth="1"/>
    <col min="15882" max="15882" width="10.5" style="62" customWidth="1"/>
    <col min="15883" max="15883" width="10.5" style="62" bestFit="1" customWidth="1"/>
    <col min="15884" max="15884" width="5.125" style="62" bestFit="1" customWidth="1"/>
    <col min="15885" max="15885" width="5.5" style="62" customWidth="1"/>
    <col min="15886" max="15886" width="10.5" style="62" bestFit="1" customWidth="1"/>
    <col min="15887" max="15887" width="5.125" style="62" bestFit="1" customWidth="1"/>
    <col min="15888" max="15888" width="5.5" style="62" customWidth="1"/>
    <col min="15889" max="15889" width="10.5" style="62" bestFit="1" customWidth="1"/>
    <col min="15890" max="15890" width="4.75" style="62" customWidth="1"/>
    <col min="15891" max="15891" width="12.375" style="62" bestFit="1" customWidth="1"/>
    <col min="15892" max="16128" width="9.875" style="62"/>
    <col min="16129" max="16129" width="34.75" style="62" customWidth="1"/>
    <col min="16130" max="16133" width="12.125" style="62" customWidth="1"/>
    <col min="16134" max="16134" width="12.25" style="62" customWidth="1"/>
    <col min="16135" max="16135" width="13.875" style="62" customWidth="1"/>
    <col min="16136" max="16136" width="15.875" style="62" customWidth="1"/>
    <col min="16137" max="16137" width="11.5" style="62" customWidth="1"/>
    <col min="16138" max="16138" width="10.5" style="62" customWidth="1"/>
    <col min="16139" max="16139" width="10.5" style="62" bestFit="1" customWidth="1"/>
    <col min="16140" max="16140" width="5.125" style="62" bestFit="1" customWidth="1"/>
    <col min="16141" max="16141" width="5.5" style="62" customWidth="1"/>
    <col min="16142" max="16142" width="10.5" style="62" bestFit="1" customWidth="1"/>
    <col min="16143" max="16143" width="5.125" style="62" bestFit="1" customWidth="1"/>
    <col min="16144" max="16144" width="5.5" style="62" customWidth="1"/>
    <col min="16145" max="16145" width="10.5" style="62" bestFit="1" customWidth="1"/>
    <col min="16146" max="16146" width="4.75" style="62" customWidth="1"/>
    <col min="16147" max="16147" width="12.375" style="62" bestFit="1" customWidth="1"/>
    <col min="16148" max="16384" width="9.875" style="62"/>
  </cols>
  <sheetData>
    <row r="1" spans="1:20" s="45" customFormat="1" ht="13.5"/>
    <row r="2" spans="1:20" s="45" customFormat="1" ht="18.75">
      <c r="A2" s="128" t="s">
        <v>50</v>
      </c>
      <c r="B2" s="128"/>
      <c r="C2" s="128"/>
      <c r="D2" s="128"/>
      <c r="E2" s="128"/>
      <c r="F2" s="128"/>
      <c r="G2" s="128"/>
      <c r="H2" s="128"/>
      <c r="I2" s="128"/>
      <c r="J2" s="63"/>
      <c r="K2" s="63"/>
      <c r="L2" s="63"/>
      <c r="M2" s="63"/>
      <c r="N2" s="63"/>
      <c r="O2" s="63"/>
      <c r="P2" s="63"/>
      <c r="Q2" s="63"/>
      <c r="R2" s="63"/>
      <c r="S2" s="63"/>
    </row>
    <row r="3" spans="1:20" s="47" customFormat="1" ht="6.75" customHeight="1">
      <c r="A3" s="64"/>
      <c r="B3" s="64"/>
      <c r="C3" s="64"/>
      <c r="D3" s="64"/>
      <c r="E3" s="64"/>
      <c r="F3" s="64"/>
      <c r="G3" s="64"/>
      <c r="H3" s="64"/>
      <c r="I3" s="64"/>
      <c r="J3" s="63"/>
      <c r="K3" s="63"/>
      <c r="L3" s="63"/>
      <c r="M3" s="63"/>
      <c r="N3" s="63"/>
      <c r="O3" s="63"/>
      <c r="P3" s="63"/>
      <c r="Q3" s="63"/>
      <c r="R3" s="63"/>
      <c r="S3" s="63"/>
    </row>
    <row r="4" spans="1:20" s="61" customFormat="1" ht="15.95" customHeight="1">
      <c r="A4" s="65" t="s">
        <v>51</v>
      </c>
      <c r="B4" s="65" t="s">
        <v>24</v>
      </c>
      <c r="C4" s="65" t="s">
        <v>52</v>
      </c>
      <c r="D4" s="65" t="s">
        <v>53</v>
      </c>
      <c r="E4" s="65" t="s">
        <v>54</v>
      </c>
      <c r="F4" s="65" t="s">
        <v>55</v>
      </c>
      <c r="G4" s="65" t="s">
        <v>56</v>
      </c>
      <c r="H4" s="65" t="s">
        <v>57</v>
      </c>
      <c r="I4" s="65" t="s">
        <v>58</v>
      </c>
      <c r="J4" s="66"/>
      <c r="K4" s="67"/>
      <c r="L4" s="67"/>
      <c r="M4" s="67"/>
      <c r="N4" s="67"/>
      <c r="O4" s="67"/>
      <c r="P4" s="67"/>
      <c r="Q4" s="67"/>
      <c r="R4" s="67"/>
      <c r="S4" s="67"/>
      <c r="T4" s="67"/>
    </row>
    <row r="5" spans="1:20" s="61" customFormat="1" ht="15.95" customHeight="1">
      <c r="A5" s="50" t="s">
        <v>59</v>
      </c>
      <c r="B5" s="54">
        <f>SUM(B7:B9)</f>
        <v>0</v>
      </c>
      <c r="C5" s="54">
        <f>SUM(C7:C9)</f>
        <v>0</v>
      </c>
      <c r="D5" s="54">
        <f>SUM(D7:D9)</f>
        <v>0</v>
      </c>
      <c r="E5" s="54">
        <f>SUM(E7:E9)</f>
        <v>0</v>
      </c>
      <c r="F5" s="68"/>
      <c r="G5" s="68"/>
      <c r="H5" s="69"/>
      <c r="I5" s="69"/>
    </row>
    <row r="6" spans="1:20" s="61" customFormat="1" ht="15.95" customHeight="1">
      <c r="A6" s="50" t="s">
        <v>60</v>
      </c>
      <c r="B6" s="68"/>
      <c r="C6" s="68"/>
      <c r="D6" s="68"/>
      <c r="E6" s="68"/>
      <c r="F6" s="68"/>
      <c r="G6" s="68"/>
      <c r="H6" s="69"/>
      <c r="I6" s="69"/>
    </row>
    <row r="7" spans="1:20" s="61" customFormat="1" ht="15.95" customHeight="1">
      <c r="A7" s="50" t="s">
        <v>61</v>
      </c>
      <c r="B7" s="68"/>
      <c r="C7" s="68"/>
      <c r="D7" s="68"/>
      <c r="E7" s="68"/>
      <c r="F7" s="68"/>
      <c r="G7" s="68"/>
      <c r="H7" s="70" t="s">
        <v>62</v>
      </c>
      <c r="I7" s="69"/>
    </row>
    <row r="8" spans="1:20" s="61" customFormat="1" ht="15.95" customHeight="1">
      <c r="A8" s="50" t="s">
        <v>63</v>
      </c>
      <c r="B8" s="68"/>
      <c r="C8" s="68"/>
      <c r="D8" s="68"/>
      <c r="E8" s="68"/>
      <c r="F8" s="68"/>
      <c r="G8" s="68"/>
      <c r="H8" s="70" t="s">
        <v>64</v>
      </c>
      <c r="I8" s="69"/>
    </row>
    <row r="9" spans="1:20" s="61" customFormat="1" ht="15.95" customHeight="1">
      <c r="A9" s="50" t="s">
        <v>65</v>
      </c>
      <c r="B9" s="68"/>
      <c r="C9" s="68"/>
      <c r="D9" s="68"/>
      <c r="E9" s="68"/>
      <c r="F9" s="68"/>
      <c r="G9" s="68"/>
      <c r="H9" s="69"/>
      <c r="I9" s="69"/>
    </row>
    <row r="10" spans="1:20" s="61" customFormat="1" ht="15.95" customHeight="1">
      <c r="A10" s="50" t="s">
        <v>66</v>
      </c>
      <c r="B10" s="54">
        <f>SUM(B12:B14)</f>
        <v>0</v>
      </c>
      <c r="C10" s="54">
        <f>SUM(C12:C14)</f>
        <v>0</v>
      </c>
      <c r="D10" s="54">
        <f>SUM(D12:D14)</f>
        <v>0</v>
      </c>
      <c r="E10" s="54">
        <f>SUM(E12:E14)</f>
        <v>0</v>
      </c>
      <c r="F10" s="68"/>
      <c r="G10" s="68"/>
      <c r="H10" s="69"/>
      <c r="I10" s="69"/>
    </row>
    <row r="11" spans="1:20" s="61" customFormat="1" ht="15.95" customHeight="1">
      <c r="A11" s="50" t="s">
        <v>67</v>
      </c>
      <c r="B11" s="68"/>
      <c r="C11" s="68"/>
      <c r="D11" s="68"/>
      <c r="E11" s="68"/>
      <c r="F11" s="68"/>
      <c r="G11" s="68"/>
      <c r="H11" s="69"/>
      <c r="I11" s="69"/>
    </row>
    <row r="12" spans="1:20" s="61" customFormat="1" ht="24">
      <c r="A12" s="50" t="s">
        <v>68</v>
      </c>
      <c r="B12" s="68"/>
      <c r="C12" s="68"/>
      <c r="D12" s="68"/>
      <c r="E12" s="68"/>
      <c r="F12" s="68"/>
      <c r="G12" s="68"/>
      <c r="H12" s="70" t="s">
        <v>69</v>
      </c>
      <c r="I12" s="69"/>
    </row>
    <row r="13" spans="1:20" s="61" customFormat="1" ht="15.95" customHeight="1">
      <c r="A13" s="50" t="s">
        <v>70</v>
      </c>
      <c r="B13" s="68"/>
      <c r="C13" s="68"/>
      <c r="D13" s="68"/>
      <c r="E13" s="68"/>
      <c r="F13" s="68"/>
      <c r="G13" s="68"/>
      <c r="H13" s="70" t="s">
        <v>62</v>
      </c>
      <c r="I13" s="69"/>
    </row>
    <row r="14" spans="1:20" s="61" customFormat="1" ht="15.95" customHeight="1">
      <c r="A14" s="50" t="s">
        <v>71</v>
      </c>
      <c r="B14" s="68"/>
      <c r="C14" s="68"/>
      <c r="D14" s="68"/>
      <c r="E14" s="68"/>
      <c r="F14" s="68"/>
      <c r="G14" s="68"/>
      <c r="H14" s="69"/>
      <c r="I14" s="69"/>
    </row>
    <row r="15" spans="1:20" s="61" customFormat="1" ht="15.95" customHeight="1">
      <c r="A15" s="71" t="s">
        <v>72</v>
      </c>
      <c r="B15" s="54">
        <f>B5+B10</f>
        <v>0</v>
      </c>
      <c r="C15" s="54">
        <f>C5+C10</f>
        <v>0</v>
      </c>
      <c r="D15" s="54">
        <f>D5+D10</f>
        <v>0</v>
      </c>
      <c r="E15" s="54">
        <f>E5+E10</f>
        <v>0</v>
      </c>
      <c r="F15" s="72" t="s">
        <v>73</v>
      </c>
      <c r="G15" s="72" t="s">
        <v>73</v>
      </c>
      <c r="H15" s="72" t="s">
        <v>73</v>
      </c>
      <c r="I15" s="72" t="s">
        <v>73</v>
      </c>
    </row>
    <row r="17" spans="1:9" s="74" customFormat="1">
      <c r="A17" s="73" t="s">
        <v>74</v>
      </c>
    </row>
    <row r="18" spans="1:9" s="74" customFormat="1">
      <c r="A18" s="73" t="s">
        <v>75</v>
      </c>
    </row>
    <row r="19" spans="1:9" ht="65.25" customHeight="1">
      <c r="A19" s="135" t="s">
        <v>76</v>
      </c>
      <c r="B19" s="135"/>
      <c r="C19" s="135"/>
      <c r="D19" s="135"/>
      <c r="E19" s="135"/>
      <c r="F19" s="135"/>
      <c r="G19" s="135"/>
      <c r="H19" s="135"/>
      <c r="I19" s="135"/>
    </row>
  </sheetData>
  <mergeCells count="2">
    <mergeCell ref="A2:I2"/>
    <mergeCell ref="A19:I19"/>
  </mergeCells>
  <phoneticPr fontId="1" type="noConversion"/>
  <pageMargins left="0.54" right="0.2" top="0.47" bottom="0.28999999999999998" header="0.36" footer="0.17"/>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9"/>
  <sheetViews>
    <sheetView tabSelected="1" workbookViewId="0">
      <selection activeCell="C20" sqref="C20"/>
    </sheetView>
  </sheetViews>
  <sheetFormatPr defaultColWidth="9.875" defaultRowHeight="14.25"/>
  <cols>
    <col min="1" max="1" width="38.5" style="62" customWidth="1"/>
    <col min="2" max="4" width="16.375" style="62" bestFit="1" customWidth="1"/>
    <col min="5" max="5" width="14" style="62" customWidth="1"/>
    <col min="6" max="7" width="15.125" style="62" customWidth="1"/>
    <col min="8" max="8" width="9.875" style="62" customWidth="1"/>
    <col min="9" max="9" width="11.125" style="62" customWidth="1"/>
    <col min="10" max="10" width="11.25" style="62" customWidth="1"/>
    <col min="11" max="256" width="9.875" style="62"/>
    <col min="257" max="257" width="38.5" style="62" customWidth="1"/>
    <col min="258" max="260" width="16.375" style="62" bestFit="1" customWidth="1"/>
    <col min="261" max="261" width="14" style="62" customWidth="1"/>
    <col min="262" max="263" width="15.125" style="62" customWidth="1"/>
    <col min="264" max="264" width="9.875" style="62" customWidth="1"/>
    <col min="265" max="265" width="11.125" style="62" customWidth="1"/>
    <col min="266" max="266" width="11.25" style="62" customWidth="1"/>
    <col min="267" max="512" width="9.875" style="62"/>
    <col min="513" max="513" width="38.5" style="62" customWidth="1"/>
    <col min="514" max="516" width="16.375" style="62" bestFit="1" customWidth="1"/>
    <col min="517" max="517" width="14" style="62" customWidth="1"/>
    <col min="518" max="519" width="15.125" style="62" customWidth="1"/>
    <col min="520" max="520" width="9.875" style="62" customWidth="1"/>
    <col min="521" max="521" width="11.125" style="62" customWidth="1"/>
    <col min="522" max="522" width="11.25" style="62" customWidth="1"/>
    <col min="523" max="768" width="9.875" style="62"/>
    <col min="769" max="769" width="38.5" style="62" customWidth="1"/>
    <col min="770" max="772" width="16.375" style="62" bestFit="1" customWidth="1"/>
    <col min="773" max="773" width="14" style="62" customWidth="1"/>
    <col min="774" max="775" width="15.125" style="62" customWidth="1"/>
    <col min="776" max="776" width="9.875" style="62" customWidth="1"/>
    <col min="777" max="777" width="11.125" style="62" customWidth="1"/>
    <col min="778" max="778" width="11.25" style="62" customWidth="1"/>
    <col min="779" max="1024" width="9.875" style="62"/>
    <col min="1025" max="1025" width="38.5" style="62" customWidth="1"/>
    <col min="1026" max="1028" width="16.375" style="62" bestFit="1" customWidth="1"/>
    <col min="1029" max="1029" width="14" style="62" customWidth="1"/>
    <col min="1030" max="1031" width="15.125" style="62" customWidth="1"/>
    <col min="1032" max="1032" width="9.875" style="62" customWidth="1"/>
    <col min="1033" max="1033" width="11.125" style="62" customWidth="1"/>
    <col min="1034" max="1034" width="11.25" style="62" customWidth="1"/>
    <col min="1035" max="1280" width="9.875" style="62"/>
    <col min="1281" max="1281" width="38.5" style="62" customWidth="1"/>
    <col min="1282" max="1284" width="16.375" style="62" bestFit="1" customWidth="1"/>
    <col min="1285" max="1285" width="14" style="62" customWidth="1"/>
    <col min="1286" max="1287" width="15.125" style="62" customWidth="1"/>
    <col min="1288" max="1288" width="9.875" style="62" customWidth="1"/>
    <col min="1289" max="1289" width="11.125" style="62" customWidth="1"/>
    <col min="1290" max="1290" width="11.25" style="62" customWidth="1"/>
    <col min="1291" max="1536" width="9.875" style="62"/>
    <col min="1537" max="1537" width="38.5" style="62" customWidth="1"/>
    <col min="1538" max="1540" width="16.375" style="62" bestFit="1" customWidth="1"/>
    <col min="1541" max="1541" width="14" style="62" customWidth="1"/>
    <col min="1542" max="1543" width="15.125" style="62" customWidth="1"/>
    <col min="1544" max="1544" width="9.875" style="62" customWidth="1"/>
    <col min="1545" max="1545" width="11.125" style="62" customWidth="1"/>
    <col min="1546" max="1546" width="11.25" style="62" customWidth="1"/>
    <col min="1547" max="1792" width="9.875" style="62"/>
    <col min="1793" max="1793" width="38.5" style="62" customWidth="1"/>
    <col min="1794" max="1796" width="16.375" style="62" bestFit="1" customWidth="1"/>
    <col min="1797" max="1797" width="14" style="62" customWidth="1"/>
    <col min="1798" max="1799" width="15.125" style="62" customWidth="1"/>
    <col min="1800" max="1800" width="9.875" style="62" customWidth="1"/>
    <col min="1801" max="1801" width="11.125" style="62" customWidth="1"/>
    <col min="1802" max="1802" width="11.25" style="62" customWidth="1"/>
    <col min="1803" max="2048" width="9.875" style="62"/>
    <col min="2049" max="2049" width="38.5" style="62" customWidth="1"/>
    <col min="2050" max="2052" width="16.375" style="62" bestFit="1" customWidth="1"/>
    <col min="2053" max="2053" width="14" style="62" customWidth="1"/>
    <col min="2054" max="2055" width="15.125" style="62" customWidth="1"/>
    <col min="2056" max="2056" width="9.875" style="62" customWidth="1"/>
    <col min="2057" max="2057" width="11.125" style="62" customWidth="1"/>
    <col min="2058" max="2058" width="11.25" style="62" customWidth="1"/>
    <col min="2059" max="2304" width="9.875" style="62"/>
    <col min="2305" max="2305" width="38.5" style="62" customWidth="1"/>
    <col min="2306" max="2308" width="16.375" style="62" bestFit="1" customWidth="1"/>
    <col min="2309" max="2309" width="14" style="62" customWidth="1"/>
    <col min="2310" max="2311" width="15.125" style="62" customWidth="1"/>
    <col min="2312" max="2312" width="9.875" style="62" customWidth="1"/>
    <col min="2313" max="2313" width="11.125" style="62" customWidth="1"/>
    <col min="2314" max="2314" width="11.25" style="62" customWidth="1"/>
    <col min="2315" max="2560" width="9.875" style="62"/>
    <col min="2561" max="2561" width="38.5" style="62" customWidth="1"/>
    <col min="2562" max="2564" width="16.375" style="62" bestFit="1" customWidth="1"/>
    <col min="2565" max="2565" width="14" style="62" customWidth="1"/>
    <col min="2566" max="2567" width="15.125" style="62" customWidth="1"/>
    <col min="2568" max="2568" width="9.875" style="62" customWidth="1"/>
    <col min="2569" max="2569" width="11.125" style="62" customWidth="1"/>
    <col min="2570" max="2570" width="11.25" style="62" customWidth="1"/>
    <col min="2571" max="2816" width="9.875" style="62"/>
    <col min="2817" max="2817" width="38.5" style="62" customWidth="1"/>
    <col min="2818" max="2820" width="16.375" style="62" bestFit="1" customWidth="1"/>
    <col min="2821" max="2821" width="14" style="62" customWidth="1"/>
    <col min="2822" max="2823" width="15.125" style="62" customWidth="1"/>
    <col min="2824" max="2824" width="9.875" style="62" customWidth="1"/>
    <col min="2825" max="2825" width="11.125" style="62" customWidth="1"/>
    <col min="2826" max="2826" width="11.25" style="62" customWidth="1"/>
    <col min="2827" max="3072" width="9.875" style="62"/>
    <col min="3073" max="3073" width="38.5" style="62" customWidth="1"/>
    <col min="3074" max="3076" width="16.375" style="62" bestFit="1" customWidth="1"/>
    <col min="3077" max="3077" width="14" style="62" customWidth="1"/>
    <col min="3078" max="3079" width="15.125" style="62" customWidth="1"/>
    <col min="3080" max="3080" width="9.875" style="62" customWidth="1"/>
    <col min="3081" max="3081" width="11.125" style="62" customWidth="1"/>
    <col min="3082" max="3082" width="11.25" style="62" customWidth="1"/>
    <col min="3083" max="3328" width="9.875" style="62"/>
    <col min="3329" max="3329" width="38.5" style="62" customWidth="1"/>
    <col min="3330" max="3332" width="16.375" style="62" bestFit="1" customWidth="1"/>
    <col min="3333" max="3333" width="14" style="62" customWidth="1"/>
    <col min="3334" max="3335" width="15.125" style="62" customWidth="1"/>
    <col min="3336" max="3336" width="9.875" style="62" customWidth="1"/>
    <col min="3337" max="3337" width="11.125" style="62" customWidth="1"/>
    <col min="3338" max="3338" width="11.25" style="62" customWidth="1"/>
    <col min="3339" max="3584" width="9.875" style="62"/>
    <col min="3585" max="3585" width="38.5" style="62" customWidth="1"/>
    <col min="3586" max="3588" width="16.375" style="62" bestFit="1" customWidth="1"/>
    <col min="3589" max="3589" width="14" style="62" customWidth="1"/>
    <col min="3590" max="3591" width="15.125" style="62" customWidth="1"/>
    <col min="3592" max="3592" width="9.875" style="62" customWidth="1"/>
    <col min="3593" max="3593" width="11.125" style="62" customWidth="1"/>
    <col min="3594" max="3594" width="11.25" style="62" customWidth="1"/>
    <col min="3595" max="3840" width="9.875" style="62"/>
    <col min="3841" max="3841" width="38.5" style="62" customWidth="1"/>
    <col min="3842" max="3844" width="16.375" style="62" bestFit="1" customWidth="1"/>
    <col min="3845" max="3845" width="14" style="62" customWidth="1"/>
    <col min="3846" max="3847" width="15.125" style="62" customWidth="1"/>
    <col min="3848" max="3848" width="9.875" style="62" customWidth="1"/>
    <col min="3849" max="3849" width="11.125" style="62" customWidth="1"/>
    <col min="3850" max="3850" width="11.25" style="62" customWidth="1"/>
    <col min="3851" max="4096" width="9.875" style="62"/>
    <col min="4097" max="4097" width="38.5" style="62" customWidth="1"/>
    <col min="4098" max="4100" width="16.375" style="62" bestFit="1" customWidth="1"/>
    <col min="4101" max="4101" width="14" style="62" customWidth="1"/>
    <col min="4102" max="4103" width="15.125" style="62" customWidth="1"/>
    <col min="4104" max="4104" width="9.875" style="62" customWidth="1"/>
    <col min="4105" max="4105" width="11.125" style="62" customWidth="1"/>
    <col min="4106" max="4106" width="11.25" style="62" customWidth="1"/>
    <col min="4107" max="4352" width="9.875" style="62"/>
    <col min="4353" max="4353" width="38.5" style="62" customWidth="1"/>
    <col min="4354" max="4356" width="16.375" style="62" bestFit="1" customWidth="1"/>
    <col min="4357" max="4357" width="14" style="62" customWidth="1"/>
    <col min="4358" max="4359" width="15.125" style="62" customWidth="1"/>
    <col min="4360" max="4360" width="9.875" style="62" customWidth="1"/>
    <col min="4361" max="4361" width="11.125" style="62" customWidth="1"/>
    <col min="4362" max="4362" width="11.25" style="62" customWidth="1"/>
    <col min="4363" max="4608" width="9.875" style="62"/>
    <col min="4609" max="4609" width="38.5" style="62" customWidth="1"/>
    <col min="4610" max="4612" width="16.375" style="62" bestFit="1" customWidth="1"/>
    <col min="4613" max="4613" width="14" style="62" customWidth="1"/>
    <col min="4614" max="4615" width="15.125" style="62" customWidth="1"/>
    <col min="4616" max="4616" width="9.875" style="62" customWidth="1"/>
    <col min="4617" max="4617" width="11.125" style="62" customWidth="1"/>
    <col min="4618" max="4618" width="11.25" style="62" customWidth="1"/>
    <col min="4619" max="4864" width="9.875" style="62"/>
    <col min="4865" max="4865" width="38.5" style="62" customWidth="1"/>
    <col min="4866" max="4868" width="16.375" style="62" bestFit="1" customWidth="1"/>
    <col min="4869" max="4869" width="14" style="62" customWidth="1"/>
    <col min="4870" max="4871" width="15.125" style="62" customWidth="1"/>
    <col min="4872" max="4872" width="9.875" style="62" customWidth="1"/>
    <col min="4873" max="4873" width="11.125" style="62" customWidth="1"/>
    <col min="4874" max="4874" width="11.25" style="62" customWidth="1"/>
    <col min="4875" max="5120" width="9.875" style="62"/>
    <col min="5121" max="5121" width="38.5" style="62" customWidth="1"/>
    <col min="5122" max="5124" width="16.375" style="62" bestFit="1" customWidth="1"/>
    <col min="5125" max="5125" width="14" style="62" customWidth="1"/>
    <col min="5126" max="5127" width="15.125" style="62" customWidth="1"/>
    <col min="5128" max="5128" width="9.875" style="62" customWidth="1"/>
    <col min="5129" max="5129" width="11.125" style="62" customWidth="1"/>
    <col min="5130" max="5130" width="11.25" style="62" customWidth="1"/>
    <col min="5131" max="5376" width="9.875" style="62"/>
    <col min="5377" max="5377" width="38.5" style="62" customWidth="1"/>
    <col min="5378" max="5380" width="16.375" style="62" bestFit="1" customWidth="1"/>
    <col min="5381" max="5381" width="14" style="62" customWidth="1"/>
    <col min="5382" max="5383" width="15.125" style="62" customWidth="1"/>
    <col min="5384" max="5384" width="9.875" style="62" customWidth="1"/>
    <col min="5385" max="5385" width="11.125" style="62" customWidth="1"/>
    <col min="5386" max="5386" width="11.25" style="62" customWidth="1"/>
    <col min="5387" max="5632" width="9.875" style="62"/>
    <col min="5633" max="5633" width="38.5" style="62" customWidth="1"/>
    <col min="5634" max="5636" width="16.375" style="62" bestFit="1" customWidth="1"/>
    <col min="5637" max="5637" width="14" style="62" customWidth="1"/>
    <col min="5638" max="5639" width="15.125" style="62" customWidth="1"/>
    <col min="5640" max="5640" width="9.875" style="62" customWidth="1"/>
    <col min="5641" max="5641" width="11.125" style="62" customWidth="1"/>
    <col min="5642" max="5642" width="11.25" style="62" customWidth="1"/>
    <col min="5643" max="5888" width="9.875" style="62"/>
    <col min="5889" max="5889" width="38.5" style="62" customWidth="1"/>
    <col min="5890" max="5892" width="16.375" style="62" bestFit="1" customWidth="1"/>
    <col min="5893" max="5893" width="14" style="62" customWidth="1"/>
    <col min="5894" max="5895" width="15.125" style="62" customWidth="1"/>
    <col min="5896" max="5896" width="9.875" style="62" customWidth="1"/>
    <col min="5897" max="5897" width="11.125" style="62" customWidth="1"/>
    <col min="5898" max="5898" width="11.25" style="62" customWidth="1"/>
    <col min="5899" max="6144" width="9.875" style="62"/>
    <col min="6145" max="6145" width="38.5" style="62" customWidth="1"/>
    <col min="6146" max="6148" width="16.375" style="62" bestFit="1" customWidth="1"/>
    <col min="6149" max="6149" width="14" style="62" customWidth="1"/>
    <col min="6150" max="6151" width="15.125" style="62" customWidth="1"/>
    <col min="6152" max="6152" width="9.875" style="62" customWidth="1"/>
    <col min="6153" max="6153" width="11.125" style="62" customWidth="1"/>
    <col min="6154" max="6154" width="11.25" style="62" customWidth="1"/>
    <col min="6155" max="6400" width="9.875" style="62"/>
    <col min="6401" max="6401" width="38.5" style="62" customWidth="1"/>
    <col min="6402" max="6404" width="16.375" style="62" bestFit="1" customWidth="1"/>
    <col min="6405" max="6405" width="14" style="62" customWidth="1"/>
    <col min="6406" max="6407" width="15.125" style="62" customWidth="1"/>
    <col min="6408" max="6408" width="9.875" style="62" customWidth="1"/>
    <col min="6409" max="6409" width="11.125" style="62" customWidth="1"/>
    <col min="6410" max="6410" width="11.25" style="62" customWidth="1"/>
    <col min="6411" max="6656" width="9.875" style="62"/>
    <col min="6657" max="6657" width="38.5" style="62" customWidth="1"/>
    <col min="6658" max="6660" width="16.375" style="62" bestFit="1" customWidth="1"/>
    <col min="6661" max="6661" width="14" style="62" customWidth="1"/>
    <col min="6662" max="6663" width="15.125" style="62" customWidth="1"/>
    <col min="6664" max="6664" width="9.875" style="62" customWidth="1"/>
    <col min="6665" max="6665" width="11.125" style="62" customWidth="1"/>
    <col min="6666" max="6666" width="11.25" style="62" customWidth="1"/>
    <col min="6667" max="6912" width="9.875" style="62"/>
    <col min="6913" max="6913" width="38.5" style="62" customWidth="1"/>
    <col min="6914" max="6916" width="16.375" style="62" bestFit="1" customWidth="1"/>
    <col min="6917" max="6917" width="14" style="62" customWidth="1"/>
    <col min="6918" max="6919" width="15.125" style="62" customWidth="1"/>
    <col min="6920" max="6920" width="9.875" style="62" customWidth="1"/>
    <col min="6921" max="6921" width="11.125" style="62" customWidth="1"/>
    <col min="6922" max="6922" width="11.25" style="62" customWidth="1"/>
    <col min="6923" max="7168" width="9.875" style="62"/>
    <col min="7169" max="7169" width="38.5" style="62" customWidth="1"/>
    <col min="7170" max="7172" width="16.375" style="62" bestFit="1" customWidth="1"/>
    <col min="7173" max="7173" width="14" style="62" customWidth="1"/>
    <col min="7174" max="7175" width="15.125" style="62" customWidth="1"/>
    <col min="7176" max="7176" width="9.875" style="62" customWidth="1"/>
    <col min="7177" max="7177" width="11.125" style="62" customWidth="1"/>
    <col min="7178" max="7178" width="11.25" style="62" customWidth="1"/>
    <col min="7179" max="7424" width="9.875" style="62"/>
    <col min="7425" max="7425" width="38.5" style="62" customWidth="1"/>
    <col min="7426" max="7428" width="16.375" style="62" bestFit="1" customWidth="1"/>
    <col min="7429" max="7429" width="14" style="62" customWidth="1"/>
    <col min="7430" max="7431" width="15.125" style="62" customWidth="1"/>
    <col min="7432" max="7432" width="9.875" style="62" customWidth="1"/>
    <col min="7433" max="7433" width="11.125" style="62" customWidth="1"/>
    <col min="7434" max="7434" width="11.25" style="62" customWidth="1"/>
    <col min="7435" max="7680" width="9.875" style="62"/>
    <col min="7681" max="7681" width="38.5" style="62" customWidth="1"/>
    <col min="7682" max="7684" width="16.375" style="62" bestFit="1" customWidth="1"/>
    <col min="7685" max="7685" width="14" style="62" customWidth="1"/>
    <col min="7686" max="7687" width="15.125" style="62" customWidth="1"/>
    <col min="7688" max="7688" width="9.875" style="62" customWidth="1"/>
    <col min="7689" max="7689" width="11.125" style="62" customWidth="1"/>
    <col min="7690" max="7690" width="11.25" style="62" customWidth="1"/>
    <col min="7691" max="7936" width="9.875" style="62"/>
    <col min="7937" max="7937" width="38.5" style="62" customWidth="1"/>
    <col min="7938" max="7940" width="16.375" style="62" bestFit="1" customWidth="1"/>
    <col min="7941" max="7941" width="14" style="62" customWidth="1"/>
    <col min="7942" max="7943" width="15.125" style="62" customWidth="1"/>
    <col min="7944" max="7944" width="9.875" style="62" customWidth="1"/>
    <col min="7945" max="7945" width="11.125" style="62" customWidth="1"/>
    <col min="7946" max="7946" width="11.25" style="62" customWidth="1"/>
    <col min="7947" max="8192" width="9.875" style="62"/>
    <col min="8193" max="8193" width="38.5" style="62" customWidth="1"/>
    <col min="8194" max="8196" width="16.375" style="62" bestFit="1" customWidth="1"/>
    <col min="8197" max="8197" width="14" style="62" customWidth="1"/>
    <col min="8198" max="8199" width="15.125" style="62" customWidth="1"/>
    <col min="8200" max="8200" width="9.875" style="62" customWidth="1"/>
    <col min="8201" max="8201" width="11.125" style="62" customWidth="1"/>
    <col min="8202" max="8202" width="11.25" style="62" customWidth="1"/>
    <col min="8203" max="8448" width="9.875" style="62"/>
    <col min="8449" max="8449" width="38.5" style="62" customWidth="1"/>
    <col min="8450" max="8452" width="16.375" style="62" bestFit="1" customWidth="1"/>
    <col min="8453" max="8453" width="14" style="62" customWidth="1"/>
    <col min="8454" max="8455" width="15.125" style="62" customWidth="1"/>
    <col min="8456" max="8456" width="9.875" style="62" customWidth="1"/>
    <col min="8457" max="8457" width="11.125" style="62" customWidth="1"/>
    <col min="8458" max="8458" width="11.25" style="62" customWidth="1"/>
    <col min="8459" max="8704" width="9.875" style="62"/>
    <col min="8705" max="8705" width="38.5" style="62" customWidth="1"/>
    <col min="8706" max="8708" width="16.375" style="62" bestFit="1" customWidth="1"/>
    <col min="8709" max="8709" width="14" style="62" customWidth="1"/>
    <col min="8710" max="8711" width="15.125" style="62" customWidth="1"/>
    <col min="8712" max="8712" width="9.875" style="62" customWidth="1"/>
    <col min="8713" max="8713" width="11.125" style="62" customWidth="1"/>
    <col min="8714" max="8714" width="11.25" style="62" customWidth="1"/>
    <col min="8715" max="8960" width="9.875" style="62"/>
    <col min="8961" max="8961" width="38.5" style="62" customWidth="1"/>
    <col min="8962" max="8964" width="16.375" style="62" bestFit="1" customWidth="1"/>
    <col min="8965" max="8965" width="14" style="62" customWidth="1"/>
    <col min="8966" max="8967" width="15.125" style="62" customWidth="1"/>
    <col min="8968" max="8968" width="9.875" style="62" customWidth="1"/>
    <col min="8969" max="8969" width="11.125" style="62" customWidth="1"/>
    <col min="8970" max="8970" width="11.25" style="62" customWidth="1"/>
    <col min="8971" max="9216" width="9.875" style="62"/>
    <col min="9217" max="9217" width="38.5" style="62" customWidth="1"/>
    <col min="9218" max="9220" width="16.375" style="62" bestFit="1" customWidth="1"/>
    <col min="9221" max="9221" width="14" style="62" customWidth="1"/>
    <col min="9222" max="9223" width="15.125" style="62" customWidth="1"/>
    <col min="9224" max="9224" width="9.875" style="62" customWidth="1"/>
    <col min="9225" max="9225" width="11.125" style="62" customWidth="1"/>
    <col min="9226" max="9226" width="11.25" style="62" customWidth="1"/>
    <col min="9227" max="9472" width="9.875" style="62"/>
    <col min="9473" max="9473" width="38.5" style="62" customWidth="1"/>
    <col min="9474" max="9476" width="16.375" style="62" bestFit="1" customWidth="1"/>
    <col min="9477" max="9477" width="14" style="62" customWidth="1"/>
    <col min="9478" max="9479" width="15.125" style="62" customWidth="1"/>
    <col min="9480" max="9480" width="9.875" style="62" customWidth="1"/>
    <col min="9481" max="9481" width="11.125" style="62" customWidth="1"/>
    <col min="9482" max="9482" width="11.25" style="62" customWidth="1"/>
    <col min="9483" max="9728" width="9.875" style="62"/>
    <col min="9729" max="9729" width="38.5" style="62" customWidth="1"/>
    <col min="9730" max="9732" width="16.375" style="62" bestFit="1" customWidth="1"/>
    <col min="9733" max="9733" width="14" style="62" customWidth="1"/>
    <col min="9734" max="9735" width="15.125" style="62" customWidth="1"/>
    <col min="9736" max="9736" width="9.875" style="62" customWidth="1"/>
    <col min="9737" max="9737" width="11.125" style="62" customWidth="1"/>
    <col min="9738" max="9738" width="11.25" style="62" customWidth="1"/>
    <col min="9739" max="9984" width="9.875" style="62"/>
    <col min="9985" max="9985" width="38.5" style="62" customWidth="1"/>
    <col min="9986" max="9988" width="16.375" style="62" bestFit="1" customWidth="1"/>
    <col min="9989" max="9989" width="14" style="62" customWidth="1"/>
    <col min="9990" max="9991" width="15.125" style="62" customWidth="1"/>
    <col min="9992" max="9992" width="9.875" style="62" customWidth="1"/>
    <col min="9993" max="9993" width="11.125" style="62" customWidth="1"/>
    <col min="9994" max="9994" width="11.25" style="62" customWidth="1"/>
    <col min="9995" max="10240" width="9.875" style="62"/>
    <col min="10241" max="10241" width="38.5" style="62" customWidth="1"/>
    <col min="10242" max="10244" width="16.375" style="62" bestFit="1" customWidth="1"/>
    <col min="10245" max="10245" width="14" style="62" customWidth="1"/>
    <col min="10246" max="10247" width="15.125" style="62" customWidth="1"/>
    <col min="10248" max="10248" width="9.875" style="62" customWidth="1"/>
    <col min="10249" max="10249" width="11.125" style="62" customWidth="1"/>
    <col min="10250" max="10250" width="11.25" style="62" customWidth="1"/>
    <col min="10251" max="10496" width="9.875" style="62"/>
    <col min="10497" max="10497" width="38.5" style="62" customWidth="1"/>
    <col min="10498" max="10500" width="16.375" style="62" bestFit="1" customWidth="1"/>
    <col min="10501" max="10501" width="14" style="62" customWidth="1"/>
    <col min="10502" max="10503" width="15.125" style="62" customWidth="1"/>
    <col min="10504" max="10504" width="9.875" style="62" customWidth="1"/>
    <col min="10505" max="10505" width="11.125" style="62" customWidth="1"/>
    <col min="10506" max="10506" width="11.25" style="62" customWidth="1"/>
    <col min="10507" max="10752" width="9.875" style="62"/>
    <col min="10753" max="10753" width="38.5" style="62" customWidth="1"/>
    <col min="10754" max="10756" width="16.375" style="62" bestFit="1" customWidth="1"/>
    <col min="10757" max="10757" width="14" style="62" customWidth="1"/>
    <col min="10758" max="10759" width="15.125" style="62" customWidth="1"/>
    <col min="10760" max="10760" width="9.875" style="62" customWidth="1"/>
    <col min="10761" max="10761" width="11.125" style="62" customWidth="1"/>
    <col min="10762" max="10762" width="11.25" style="62" customWidth="1"/>
    <col min="10763" max="11008" width="9.875" style="62"/>
    <col min="11009" max="11009" width="38.5" style="62" customWidth="1"/>
    <col min="11010" max="11012" width="16.375" style="62" bestFit="1" customWidth="1"/>
    <col min="11013" max="11013" width="14" style="62" customWidth="1"/>
    <col min="11014" max="11015" width="15.125" style="62" customWidth="1"/>
    <col min="11016" max="11016" width="9.875" style="62" customWidth="1"/>
    <col min="11017" max="11017" width="11.125" style="62" customWidth="1"/>
    <col min="11018" max="11018" width="11.25" style="62" customWidth="1"/>
    <col min="11019" max="11264" width="9.875" style="62"/>
    <col min="11265" max="11265" width="38.5" style="62" customWidth="1"/>
    <col min="11266" max="11268" width="16.375" style="62" bestFit="1" customWidth="1"/>
    <col min="11269" max="11269" width="14" style="62" customWidth="1"/>
    <col min="11270" max="11271" width="15.125" style="62" customWidth="1"/>
    <col min="11272" max="11272" width="9.875" style="62" customWidth="1"/>
    <col min="11273" max="11273" width="11.125" style="62" customWidth="1"/>
    <col min="11274" max="11274" width="11.25" style="62" customWidth="1"/>
    <col min="11275" max="11520" width="9.875" style="62"/>
    <col min="11521" max="11521" width="38.5" style="62" customWidth="1"/>
    <col min="11522" max="11524" width="16.375" style="62" bestFit="1" customWidth="1"/>
    <col min="11525" max="11525" width="14" style="62" customWidth="1"/>
    <col min="11526" max="11527" width="15.125" style="62" customWidth="1"/>
    <col min="11528" max="11528" width="9.875" style="62" customWidth="1"/>
    <col min="11529" max="11529" width="11.125" style="62" customWidth="1"/>
    <col min="11530" max="11530" width="11.25" style="62" customWidth="1"/>
    <col min="11531" max="11776" width="9.875" style="62"/>
    <col min="11777" max="11777" width="38.5" style="62" customWidth="1"/>
    <col min="11778" max="11780" width="16.375" style="62" bestFit="1" customWidth="1"/>
    <col min="11781" max="11781" width="14" style="62" customWidth="1"/>
    <col min="11782" max="11783" width="15.125" style="62" customWidth="1"/>
    <col min="11784" max="11784" width="9.875" style="62" customWidth="1"/>
    <col min="11785" max="11785" width="11.125" style="62" customWidth="1"/>
    <col min="11786" max="11786" width="11.25" style="62" customWidth="1"/>
    <col min="11787" max="12032" width="9.875" style="62"/>
    <col min="12033" max="12033" width="38.5" style="62" customWidth="1"/>
    <col min="12034" max="12036" width="16.375" style="62" bestFit="1" customWidth="1"/>
    <col min="12037" max="12037" width="14" style="62" customWidth="1"/>
    <col min="12038" max="12039" width="15.125" style="62" customWidth="1"/>
    <col min="12040" max="12040" width="9.875" style="62" customWidth="1"/>
    <col min="12041" max="12041" width="11.125" style="62" customWidth="1"/>
    <col min="12042" max="12042" width="11.25" style="62" customWidth="1"/>
    <col min="12043" max="12288" width="9.875" style="62"/>
    <col min="12289" max="12289" width="38.5" style="62" customWidth="1"/>
    <col min="12290" max="12292" width="16.375" style="62" bestFit="1" customWidth="1"/>
    <col min="12293" max="12293" width="14" style="62" customWidth="1"/>
    <col min="12294" max="12295" width="15.125" style="62" customWidth="1"/>
    <col min="12296" max="12296" width="9.875" style="62" customWidth="1"/>
    <col min="12297" max="12297" width="11.125" style="62" customWidth="1"/>
    <col min="12298" max="12298" width="11.25" style="62" customWidth="1"/>
    <col min="12299" max="12544" width="9.875" style="62"/>
    <col min="12545" max="12545" width="38.5" style="62" customWidth="1"/>
    <col min="12546" max="12548" width="16.375" style="62" bestFit="1" customWidth="1"/>
    <col min="12549" max="12549" width="14" style="62" customWidth="1"/>
    <col min="12550" max="12551" width="15.125" style="62" customWidth="1"/>
    <col min="12552" max="12552" width="9.875" style="62" customWidth="1"/>
    <col min="12553" max="12553" width="11.125" style="62" customWidth="1"/>
    <col min="12554" max="12554" width="11.25" style="62" customWidth="1"/>
    <col min="12555" max="12800" width="9.875" style="62"/>
    <col min="12801" max="12801" width="38.5" style="62" customWidth="1"/>
    <col min="12802" max="12804" width="16.375" style="62" bestFit="1" customWidth="1"/>
    <col min="12805" max="12805" width="14" style="62" customWidth="1"/>
    <col min="12806" max="12807" width="15.125" style="62" customWidth="1"/>
    <col min="12808" max="12808" width="9.875" style="62" customWidth="1"/>
    <col min="12809" max="12809" width="11.125" style="62" customWidth="1"/>
    <col min="12810" max="12810" width="11.25" style="62" customWidth="1"/>
    <col min="12811" max="13056" width="9.875" style="62"/>
    <col min="13057" max="13057" width="38.5" style="62" customWidth="1"/>
    <col min="13058" max="13060" width="16.375" style="62" bestFit="1" customWidth="1"/>
    <col min="13061" max="13061" width="14" style="62" customWidth="1"/>
    <col min="13062" max="13063" width="15.125" style="62" customWidth="1"/>
    <col min="13064" max="13064" width="9.875" style="62" customWidth="1"/>
    <col min="13065" max="13065" width="11.125" style="62" customWidth="1"/>
    <col min="13066" max="13066" width="11.25" style="62" customWidth="1"/>
    <col min="13067" max="13312" width="9.875" style="62"/>
    <col min="13313" max="13313" width="38.5" style="62" customWidth="1"/>
    <col min="13314" max="13316" width="16.375" style="62" bestFit="1" customWidth="1"/>
    <col min="13317" max="13317" width="14" style="62" customWidth="1"/>
    <col min="13318" max="13319" width="15.125" style="62" customWidth="1"/>
    <col min="13320" max="13320" width="9.875" style="62" customWidth="1"/>
    <col min="13321" max="13321" width="11.125" style="62" customWidth="1"/>
    <col min="13322" max="13322" width="11.25" style="62" customWidth="1"/>
    <col min="13323" max="13568" width="9.875" style="62"/>
    <col min="13569" max="13569" width="38.5" style="62" customWidth="1"/>
    <col min="13570" max="13572" width="16.375" style="62" bestFit="1" customWidth="1"/>
    <col min="13573" max="13573" width="14" style="62" customWidth="1"/>
    <col min="13574" max="13575" width="15.125" style="62" customWidth="1"/>
    <col min="13576" max="13576" width="9.875" style="62" customWidth="1"/>
    <col min="13577" max="13577" width="11.125" style="62" customWidth="1"/>
    <col min="13578" max="13578" width="11.25" style="62" customWidth="1"/>
    <col min="13579" max="13824" width="9.875" style="62"/>
    <col min="13825" max="13825" width="38.5" style="62" customWidth="1"/>
    <col min="13826" max="13828" width="16.375" style="62" bestFit="1" customWidth="1"/>
    <col min="13829" max="13829" width="14" style="62" customWidth="1"/>
    <col min="13830" max="13831" width="15.125" style="62" customWidth="1"/>
    <col min="13832" max="13832" width="9.875" style="62" customWidth="1"/>
    <col min="13833" max="13833" width="11.125" style="62" customWidth="1"/>
    <col min="13834" max="13834" width="11.25" style="62" customWidth="1"/>
    <col min="13835" max="14080" width="9.875" style="62"/>
    <col min="14081" max="14081" width="38.5" style="62" customWidth="1"/>
    <col min="14082" max="14084" width="16.375" style="62" bestFit="1" customWidth="1"/>
    <col min="14085" max="14085" width="14" style="62" customWidth="1"/>
    <col min="14086" max="14087" width="15.125" style="62" customWidth="1"/>
    <col min="14088" max="14088" width="9.875" style="62" customWidth="1"/>
    <col min="14089" max="14089" width="11.125" style="62" customWidth="1"/>
    <col min="14090" max="14090" width="11.25" style="62" customWidth="1"/>
    <col min="14091" max="14336" width="9.875" style="62"/>
    <col min="14337" max="14337" width="38.5" style="62" customWidth="1"/>
    <col min="14338" max="14340" width="16.375" style="62" bestFit="1" customWidth="1"/>
    <col min="14341" max="14341" width="14" style="62" customWidth="1"/>
    <col min="14342" max="14343" width="15.125" style="62" customWidth="1"/>
    <col min="14344" max="14344" width="9.875" style="62" customWidth="1"/>
    <col min="14345" max="14345" width="11.125" style="62" customWidth="1"/>
    <col min="14346" max="14346" width="11.25" style="62" customWidth="1"/>
    <col min="14347" max="14592" width="9.875" style="62"/>
    <col min="14593" max="14593" width="38.5" style="62" customWidth="1"/>
    <col min="14594" max="14596" width="16.375" style="62" bestFit="1" customWidth="1"/>
    <col min="14597" max="14597" width="14" style="62" customWidth="1"/>
    <col min="14598" max="14599" width="15.125" style="62" customWidth="1"/>
    <col min="14600" max="14600" width="9.875" style="62" customWidth="1"/>
    <col min="14601" max="14601" width="11.125" style="62" customWidth="1"/>
    <col min="14602" max="14602" width="11.25" style="62" customWidth="1"/>
    <col min="14603" max="14848" width="9.875" style="62"/>
    <col min="14849" max="14849" width="38.5" style="62" customWidth="1"/>
    <col min="14850" max="14852" width="16.375" style="62" bestFit="1" customWidth="1"/>
    <col min="14853" max="14853" width="14" style="62" customWidth="1"/>
    <col min="14854" max="14855" width="15.125" style="62" customWidth="1"/>
    <col min="14856" max="14856" width="9.875" style="62" customWidth="1"/>
    <col min="14857" max="14857" width="11.125" style="62" customWidth="1"/>
    <col min="14858" max="14858" width="11.25" style="62" customWidth="1"/>
    <col min="14859" max="15104" width="9.875" style="62"/>
    <col min="15105" max="15105" width="38.5" style="62" customWidth="1"/>
    <col min="15106" max="15108" width="16.375" style="62" bestFit="1" customWidth="1"/>
    <col min="15109" max="15109" width="14" style="62" customWidth="1"/>
    <col min="15110" max="15111" width="15.125" style="62" customWidth="1"/>
    <col min="15112" max="15112" width="9.875" style="62" customWidth="1"/>
    <col min="15113" max="15113" width="11.125" style="62" customWidth="1"/>
    <col min="15114" max="15114" width="11.25" style="62" customWidth="1"/>
    <col min="15115" max="15360" width="9.875" style="62"/>
    <col min="15361" max="15361" width="38.5" style="62" customWidth="1"/>
    <col min="15362" max="15364" width="16.375" style="62" bestFit="1" customWidth="1"/>
    <col min="15365" max="15365" width="14" style="62" customWidth="1"/>
    <col min="15366" max="15367" width="15.125" style="62" customWidth="1"/>
    <col min="15368" max="15368" width="9.875" style="62" customWidth="1"/>
    <col min="15369" max="15369" width="11.125" style="62" customWidth="1"/>
    <col min="15370" max="15370" width="11.25" style="62" customWidth="1"/>
    <col min="15371" max="15616" width="9.875" style="62"/>
    <col min="15617" max="15617" width="38.5" style="62" customWidth="1"/>
    <col min="15618" max="15620" width="16.375" style="62" bestFit="1" customWidth="1"/>
    <col min="15621" max="15621" width="14" style="62" customWidth="1"/>
    <col min="15622" max="15623" width="15.125" style="62" customWidth="1"/>
    <col min="15624" max="15624" width="9.875" style="62" customWidth="1"/>
    <col min="15625" max="15625" width="11.125" style="62" customWidth="1"/>
    <col min="15626" max="15626" width="11.25" style="62" customWidth="1"/>
    <col min="15627" max="15872" width="9.875" style="62"/>
    <col min="15873" max="15873" width="38.5" style="62" customWidth="1"/>
    <col min="15874" max="15876" width="16.375" style="62" bestFit="1" customWidth="1"/>
    <col min="15877" max="15877" width="14" style="62" customWidth="1"/>
    <col min="15878" max="15879" width="15.125" style="62" customWidth="1"/>
    <col min="15880" max="15880" width="9.875" style="62" customWidth="1"/>
    <col min="15881" max="15881" width="11.125" style="62" customWidth="1"/>
    <col min="15882" max="15882" width="11.25" style="62" customWidth="1"/>
    <col min="15883" max="16128" width="9.875" style="62"/>
    <col min="16129" max="16129" width="38.5" style="62" customWidth="1"/>
    <col min="16130" max="16132" width="16.375" style="62" bestFit="1" customWidth="1"/>
    <col min="16133" max="16133" width="14" style="62" customWidth="1"/>
    <col min="16134" max="16135" width="15.125" style="62" customWidth="1"/>
    <col min="16136" max="16136" width="9.875" style="62" customWidth="1"/>
    <col min="16137" max="16137" width="11.125" style="62" customWidth="1"/>
    <col min="16138" max="16138" width="11.25" style="62" customWidth="1"/>
    <col min="16139" max="16384" width="9.875" style="62"/>
  </cols>
  <sheetData>
    <row r="1" spans="1:9" s="45" customFormat="1" ht="22.5" customHeight="1"/>
    <row r="2" spans="1:9" s="45" customFormat="1" ht="18.75">
      <c r="A2" s="128" t="s">
        <v>136</v>
      </c>
      <c r="B2" s="128"/>
      <c r="C2" s="128"/>
      <c r="D2" s="128"/>
      <c r="E2" s="128"/>
      <c r="F2" s="63"/>
      <c r="G2" s="63"/>
      <c r="H2" s="63"/>
    </row>
    <row r="3" spans="1:9" s="45" customFormat="1" ht="10.5" customHeight="1">
      <c r="A3" s="46"/>
      <c r="B3" s="46"/>
      <c r="C3" s="46"/>
      <c r="D3" s="46"/>
      <c r="E3" s="46"/>
      <c r="F3" s="63"/>
      <c r="G3" s="63"/>
      <c r="H3" s="63"/>
    </row>
    <row r="4" spans="1:9" s="48" customFormat="1" ht="15.95" customHeight="1">
      <c r="A4" s="75" t="s">
        <v>78</v>
      </c>
      <c r="B4" s="56" t="s">
        <v>79</v>
      </c>
      <c r="C4" s="56" t="s">
        <v>80</v>
      </c>
      <c r="D4" s="56" t="s">
        <v>56</v>
      </c>
      <c r="E4" s="56" t="s">
        <v>58</v>
      </c>
      <c r="F4" s="55"/>
      <c r="G4" s="55"/>
      <c r="H4" s="55"/>
      <c r="I4" s="55"/>
    </row>
    <row r="5" spans="1:9" s="55" customFormat="1" ht="15.95" customHeight="1">
      <c r="A5" s="50"/>
      <c r="B5" s="76"/>
      <c r="C5" s="76"/>
      <c r="D5" s="76"/>
      <c r="E5" s="76"/>
    </row>
    <row r="6" spans="1:9" s="55" customFormat="1" ht="15.95" customHeight="1">
      <c r="A6" s="50"/>
      <c r="B6" s="76"/>
      <c r="C6" s="76"/>
      <c r="D6" s="76"/>
      <c r="E6" s="76"/>
    </row>
    <row r="7" spans="1:9" s="55" customFormat="1" ht="15.95" customHeight="1">
      <c r="A7" s="50"/>
      <c r="B7" s="76"/>
      <c r="C7" s="76"/>
      <c r="D7" s="76"/>
      <c r="E7" s="76"/>
    </row>
    <row r="8" spans="1:9" s="55" customFormat="1" ht="15.95" customHeight="1">
      <c r="A8" s="50"/>
      <c r="B8" s="76"/>
      <c r="C8" s="76"/>
      <c r="D8" s="76"/>
      <c r="E8" s="76"/>
    </row>
    <row r="9" spans="1:9" s="55" customFormat="1" ht="15.95" customHeight="1">
      <c r="A9" s="56"/>
      <c r="B9" s="77"/>
      <c r="C9" s="76"/>
      <c r="D9" s="76"/>
      <c r="E9" s="76"/>
    </row>
    <row r="10" spans="1:9" s="58" customFormat="1" ht="15.95" customHeight="1">
      <c r="A10" s="78" t="s">
        <v>81</v>
      </c>
      <c r="B10" s="72" t="s">
        <v>82</v>
      </c>
      <c r="C10" s="70">
        <f>SUM(C5:C9)</f>
        <v>0</v>
      </c>
      <c r="D10" s="72" t="s">
        <v>82</v>
      </c>
      <c r="E10" s="72" t="s">
        <v>83</v>
      </c>
    </row>
    <row r="14" spans="1:9" s="74" customFormat="1">
      <c r="A14" s="73" t="s">
        <v>84</v>
      </c>
    </row>
    <row r="15" spans="1:9" s="74" customFormat="1">
      <c r="A15" s="73" t="s">
        <v>85</v>
      </c>
    </row>
    <row r="16" spans="1:9" s="74" customFormat="1">
      <c r="A16" s="73" t="s">
        <v>86</v>
      </c>
    </row>
    <row r="17" spans="2:2" s="79" customFormat="1"/>
    <row r="18" spans="2:2">
      <c r="B18" s="62" t="s">
        <v>137</v>
      </c>
    </row>
    <row r="19" spans="2:2">
      <c r="B19" s="62" t="s">
        <v>138</v>
      </c>
    </row>
  </sheetData>
  <mergeCells count="1">
    <mergeCell ref="A2:E2"/>
  </mergeCells>
  <phoneticPr fontId="1" type="noConversion"/>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2"/>
  <sheetViews>
    <sheetView workbookViewId="0">
      <selection activeCell="J9" sqref="J9"/>
    </sheetView>
  </sheetViews>
  <sheetFormatPr defaultColWidth="9.875" defaultRowHeight="14.25"/>
  <cols>
    <col min="1" max="1" width="5.5" style="62" customWidth="1"/>
    <col min="2" max="2" width="8.5" style="62" customWidth="1"/>
    <col min="3" max="4" width="5.125" style="62" customWidth="1"/>
    <col min="5" max="5" width="14.25" style="62" customWidth="1"/>
    <col min="6" max="6" width="12.25" style="62" customWidth="1"/>
    <col min="7" max="8" width="8.75" style="62" customWidth="1"/>
    <col min="9" max="9" width="8.25" style="62" customWidth="1"/>
    <col min="10" max="10" width="8.5" style="62" customWidth="1"/>
    <col min="11" max="11" width="9.375" style="62" customWidth="1"/>
    <col min="12" max="12" width="25.5" style="62" customWidth="1"/>
    <col min="13" max="13" width="5.5" style="62" customWidth="1"/>
    <col min="14" max="14" width="10.5" style="62" bestFit="1" customWidth="1"/>
    <col min="15" max="15" width="5.125" style="62" bestFit="1" customWidth="1"/>
    <col min="16" max="16" width="5.5" style="62" customWidth="1"/>
    <col min="17" max="17" width="10.5" style="62" bestFit="1" customWidth="1"/>
    <col min="18" max="18" width="4.75" style="62" customWidth="1"/>
    <col min="19" max="19" width="12.375" style="62" bestFit="1" customWidth="1"/>
    <col min="20" max="256" width="9.875" style="62"/>
    <col min="257" max="257" width="5.5" style="62" customWidth="1"/>
    <col min="258" max="258" width="8.5" style="62" customWidth="1"/>
    <col min="259" max="260" width="5.125" style="62" customWidth="1"/>
    <col min="261" max="261" width="14.25" style="62" customWidth="1"/>
    <col min="262" max="262" width="12.25" style="62" customWidth="1"/>
    <col min="263" max="264" width="8.75" style="62" customWidth="1"/>
    <col min="265" max="265" width="8.25" style="62" customWidth="1"/>
    <col min="266" max="266" width="8.5" style="62" customWidth="1"/>
    <col min="267" max="267" width="9.375" style="62" customWidth="1"/>
    <col min="268" max="268" width="25.5" style="62" customWidth="1"/>
    <col min="269" max="269" width="5.5" style="62" customWidth="1"/>
    <col min="270" max="270" width="10.5" style="62" bestFit="1" customWidth="1"/>
    <col min="271" max="271" width="5.125" style="62" bestFit="1" customWidth="1"/>
    <col min="272" max="272" width="5.5" style="62" customWidth="1"/>
    <col min="273" max="273" width="10.5" style="62" bestFit="1" customWidth="1"/>
    <col min="274" max="274" width="4.75" style="62" customWidth="1"/>
    <col min="275" max="275" width="12.375" style="62" bestFit="1" customWidth="1"/>
    <col min="276" max="512" width="9.875" style="62"/>
    <col min="513" max="513" width="5.5" style="62" customWidth="1"/>
    <col min="514" max="514" width="8.5" style="62" customWidth="1"/>
    <col min="515" max="516" width="5.125" style="62" customWidth="1"/>
    <col min="517" max="517" width="14.25" style="62" customWidth="1"/>
    <col min="518" max="518" width="12.25" style="62" customWidth="1"/>
    <col min="519" max="520" width="8.75" style="62" customWidth="1"/>
    <col min="521" max="521" width="8.25" style="62" customWidth="1"/>
    <col min="522" max="522" width="8.5" style="62" customWidth="1"/>
    <col min="523" max="523" width="9.375" style="62" customWidth="1"/>
    <col min="524" max="524" width="25.5" style="62" customWidth="1"/>
    <col min="525" max="525" width="5.5" style="62" customWidth="1"/>
    <col min="526" max="526" width="10.5" style="62" bestFit="1" customWidth="1"/>
    <col min="527" max="527" width="5.125" style="62" bestFit="1" customWidth="1"/>
    <col min="528" max="528" width="5.5" style="62" customWidth="1"/>
    <col min="529" max="529" width="10.5" style="62" bestFit="1" customWidth="1"/>
    <col min="530" max="530" width="4.75" style="62" customWidth="1"/>
    <col min="531" max="531" width="12.375" style="62" bestFit="1" customWidth="1"/>
    <col min="532" max="768" width="9.875" style="62"/>
    <col min="769" max="769" width="5.5" style="62" customWidth="1"/>
    <col min="770" max="770" width="8.5" style="62" customWidth="1"/>
    <col min="771" max="772" width="5.125" style="62" customWidth="1"/>
    <col min="773" max="773" width="14.25" style="62" customWidth="1"/>
    <col min="774" max="774" width="12.25" style="62" customWidth="1"/>
    <col min="775" max="776" width="8.75" style="62" customWidth="1"/>
    <col min="777" max="777" width="8.25" style="62" customWidth="1"/>
    <col min="778" max="778" width="8.5" style="62" customWidth="1"/>
    <col min="779" max="779" width="9.375" style="62" customWidth="1"/>
    <col min="780" max="780" width="25.5" style="62" customWidth="1"/>
    <col min="781" max="781" width="5.5" style="62" customWidth="1"/>
    <col min="782" max="782" width="10.5" style="62" bestFit="1" customWidth="1"/>
    <col min="783" max="783" width="5.125" style="62" bestFit="1" customWidth="1"/>
    <col min="784" max="784" width="5.5" style="62" customWidth="1"/>
    <col min="785" max="785" width="10.5" style="62" bestFit="1" customWidth="1"/>
    <col min="786" max="786" width="4.75" style="62" customWidth="1"/>
    <col min="787" max="787" width="12.375" style="62" bestFit="1" customWidth="1"/>
    <col min="788" max="1024" width="9.875" style="62"/>
    <col min="1025" max="1025" width="5.5" style="62" customWidth="1"/>
    <col min="1026" max="1026" width="8.5" style="62" customWidth="1"/>
    <col min="1027" max="1028" width="5.125" style="62" customWidth="1"/>
    <col min="1029" max="1029" width="14.25" style="62" customWidth="1"/>
    <col min="1030" max="1030" width="12.25" style="62" customWidth="1"/>
    <col min="1031" max="1032" width="8.75" style="62" customWidth="1"/>
    <col min="1033" max="1033" width="8.25" style="62" customWidth="1"/>
    <col min="1034" max="1034" width="8.5" style="62" customWidth="1"/>
    <col min="1035" max="1035" width="9.375" style="62" customWidth="1"/>
    <col min="1036" max="1036" width="25.5" style="62" customWidth="1"/>
    <col min="1037" max="1037" width="5.5" style="62" customWidth="1"/>
    <col min="1038" max="1038" width="10.5" style="62" bestFit="1" customWidth="1"/>
    <col min="1039" max="1039" width="5.125" style="62" bestFit="1" customWidth="1"/>
    <col min="1040" max="1040" width="5.5" style="62" customWidth="1"/>
    <col min="1041" max="1041" width="10.5" style="62" bestFit="1" customWidth="1"/>
    <col min="1042" max="1042" width="4.75" style="62" customWidth="1"/>
    <col min="1043" max="1043" width="12.375" style="62" bestFit="1" customWidth="1"/>
    <col min="1044" max="1280" width="9.875" style="62"/>
    <col min="1281" max="1281" width="5.5" style="62" customWidth="1"/>
    <col min="1282" max="1282" width="8.5" style="62" customWidth="1"/>
    <col min="1283" max="1284" width="5.125" style="62" customWidth="1"/>
    <col min="1285" max="1285" width="14.25" style="62" customWidth="1"/>
    <col min="1286" max="1286" width="12.25" style="62" customWidth="1"/>
    <col min="1287" max="1288" width="8.75" style="62" customWidth="1"/>
    <col min="1289" max="1289" width="8.25" style="62" customWidth="1"/>
    <col min="1290" max="1290" width="8.5" style="62" customWidth="1"/>
    <col min="1291" max="1291" width="9.375" style="62" customWidth="1"/>
    <col min="1292" max="1292" width="25.5" style="62" customWidth="1"/>
    <col min="1293" max="1293" width="5.5" style="62" customWidth="1"/>
    <col min="1294" max="1294" width="10.5" style="62" bestFit="1" customWidth="1"/>
    <col min="1295" max="1295" width="5.125" style="62" bestFit="1" customWidth="1"/>
    <col min="1296" max="1296" width="5.5" style="62" customWidth="1"/>
    <col min="1297" max="1297" width="10.5" style="62" bestFit="1" customWidth="1"/>
    <col min="1298" max="1298" width="4.75" style="62" customWidth="1"/>
    <col min="1299" max="1299" width="12.375" style="62" bestFit="1" customWidth="1"/>
    <col min="1300" max="1536" width="9.875" style="62"/>
    <col min="1537" max="1537" width="5.5" style="62" customWidth="1"/>
    <col min="1538" max="1538" width="8.5" style="62" customWidth="1"/>
    <col min="1539" max="1540" width="5.125" style="62" customWidth="1"/>
    <col min="1541" max="1541" width="14.25" style="62" customWidth="1"/>
    <col min="1542" max="1542" width="12.25" style="62" customWidth="1"/>
    <col min="1543" max="1544" width="8.75" style="62" customWidth="1"/>
    <col min="1545" max="1545" width="8.25" style="62" customWidth="1"/>
    <col min="1546" max="1546" width="8.5" style="62" customWidth="1"/>
    <col min="1547" max="1547" width="9.375" style="62" customWidth="1"/>
    <col min="1548" max="1548" width="25.5" style="62" customWidth="1"/>
    <col min="1549" max="1549" width="5.5" style="62" customWidth="1"/>
    <col min="1550" max="1550" width="10.5" style="62" bestFit="1" customWidth="1"/>
    <col min="1551" max="1551" width="5.125" style="62" bestFit="1" customWidth="1"/>
    <col min="1552" max="1552" width="5.5" style="62" customWidth="1"/>
    <col min="1553" max="1553" width="10.5" style="62" bestFit="1" customWidth="1"/>
    <col min="1554" max="1554" width="4.75" style="62" customWidth="1"/>
    <col min="1555" max="1555" width="12.375" style="62" bestFit="1" customWidth="1"/>
    <col min="1556" max="1792" width="9.875" style="62"/>
    <col min="1793" max="1793" width="5.5" style="62" customWidth="1"/>
    <col min="1794" max="1794" width="8.5" style="62" customWidth="1"/>
    <col min="1795" max="1796" width="5.125" style="62" customWidth="1"/>
    <col min="1797" max="1797" width="14.25" style="62" customWidth="1"/>
    <col min="1798" max="1798" width="12.25" style="62" customWidth="1"/>
    <col min="1799" max="1800" width="8.75" style="62" customWidth="1"/>
    <col min="1801" max="1801" width="8.25" style="62" customWidth="1"/>
    <col min="1802" max="1802" width="8.5" style="62" customWidth="1"/>
    <col min="1803" max="1803" width="9.375" style="62" customWidth="1"/>
    <col min="1804" max="1804" width="25.5" style="62" customWidth="1"/>
    <col min="1805" max="1805" width="5.5" style="62" customWidth="1"/>
    <col min="1806" max="1806" width="10.5" style="62" bestFit="1" customWidth="1"/>
    <col min="1807" max="1807" width="5.125" style="62" bestFit="1" customWidth="1"/>
    <col min="1808" max="1808" width="5.5" style="62" customWidth="1"/>
    <col min="1809" max="1809" width="10.5" style="62" bestFit="1" customWidth="1"/>
    <col min="1810" max="1810" width="4.75" style="62" customWidth="1"/>
    <col min="1811" max="1811" width="12.375" style="62" bestFit="1" customWidth="1"/>
    <col min="1812" max="2048" width="9.875" style="62"/>
    <col min="2049" max="2049" width="5.5" style="62" customWidth="1"/>
    <col min="2050" max="2050" width="8.5" style="62" customWidth="1"/>
    <col min="2051" max="2052" width="5.125" style="62" customWidth="1"/>
    <col min="2053" max="2053" width="14.25" style="62" customWidth="1"/>
    <col min="2054" max="2054" width="12.25" style="62" customWidth="1"/>
    <col min="2055" max="2056" width="8.75" style="62" customWidth="1"/>
    <col min="2057" max="2057" width="8.25" style="62" customWidth="1"/>
    <col min="2058" max="2058" width="8.5" style="62" customWidth="1"/>
    <col min="2059" max="2059" width="9.375" style="62" customWidth="1"/>
    <col min="2060" max="2060" width="25.5" style="62" customWidth="1"/>
    <col min="2061" max="2061" width="5.5" style="62" customWidth="1"/>
    <col min="2062" max="2062" width="10.5" style="62" bestFit="1" customWidth="1"/>
    <col min="2063" max="2063" width="5.125" style="62" bestFit="1" customWidth="1"/>
    <col min="2064" max="2064" width="5.5" style="62" customWidth="1"/>
    <col min="2065" max="2065" width="10.5" style="62" bestFit="1" customWidth="1"/>
    <col min="2066" max="2066" width="4.75" style="62" customWidth="1"/>
    <col min="2067" max="2067" width="12.375" style="62" bestFit="1" customWidth="1"/>
    <col min="2068" max="2304" width="9.875" style="62"/>
    <col min="2305" max="2305" width="5.5" style="62" customWidth="1"/>
    <col min="2306" max="2306" width="8.5" style="62" customWidth="1"/>
    <col min="2307" max="2308" width="5.125" style="62" customWidth="1"/>
    <col min="2309" max="2309" width="14.25" style="62" customWidth="1"/>
    <col min="2310" max="2310" width="12.25" style="62" customWidth="1"/>
    <col min="2311" max="2312" width="8.75" style="62" customWidth="1"/>
    <col min="2313" max="2313" width="8.25" style="62" customWidth="1"/>
    <col min="2314" max="2314" width="8.5" style="62" customWidth="1"/>
    <col min="2315" max="2315" width="9.375" style="62" customWidth="1"/>
    <col min="2316" max="2316" width="25.5" style="62" customWidth="1"/>
    <col min="2317" max="2317" width="5.5" style="62" customWidth="1"/>
    <col min="2318" max="2318" width="10.5" style="62" bestFit="1" customWidth="1"/>
    <col min="2319" max="2319" width="5.125" style="62" bestFit="1" customWidth="1"/>
    <col min="2320" max="2320" width="5.5" style="62" customWidth="1"/>
    <col min="2321" max="2321" width="10.5" style="62" bestFit="1" customWidth="1"/>
    <col min="2322" max="2322" width="4.75" style="62" customWidth="1"/>
    <col min="2323" max="2323" width="12.375" style="62" bestFit="1" customWidth="1"/>
    <col min="2324" max="2560" width="9.875" style="62"/>
    <col min="2561" max="2561" width="5.5" style="62" customWidth="1"/>
    <col min="2562" max="2562" width="8.5" style="62" customWidth="1"/>
    <col min="2563" max="2564" width="5.125" style="62" customWidth="1"/>
    <col min="2565" max="2565" width="14.25" style="62" customWidth="1"/>
    <col min="2566" max="2566" width="12.25" style="62" customWidth="1"/>
    <col min="2567" max="2568" width="8.75" style="62" customWidth="1"/>
    <col min="2569" max="2569" width="8.25" style="62" customWidth="1"/>
    <col min="2570" max="2570" width="8.5" style="62" customWidth="1"/>
    <col min="2571" max="2571" width="9.375" style="62" customWidth="1"/>
    <col min="2572" max="2572" width="25.5" style="62" customWidth="1"/>
    <col min="2573" max="2573" width="5.5" style="62" customWidth="1"/>
    <col min="2574" max="2574" width="10.5" style="62" bestFit="1" customWidth="1"/>
    <col min="2575" max="2575" width="5.125" style="62" bestFit="1" customWidth="1"/>
    <col min="2576" max="2576" width="5.5" style="62" customWidth="1"/>
    <col min="2577" max="2577" width="10.5" style="62" bestFit="1" customWidth="1"/>
    <col min="2578" max="2578" width="4.75" style="62" customWidth="1"/>
    <col min="2579" max="2579" width="12.375" style="62" bestFit="1" customWidth="1"/>
    <col min="2580" max="2816" width="9.875" style="62"/>
    <col min="2817" max="2817" width="5.5" style="62" customWidth="1"/>
    <col min="2818" max="2818" width="8.5" style="62" customWidth="1"/>
    <col min="2819" max="2820" width="5.125" style="62" customWidth="1"/>
    <col min="2821" max="2821" width="14.25" style="62" customWidth="1"/>
    <col min="2822" max="2822" width="12.25" style="62" customWidth="1"/>
    <col min="2823" max="2824" width="8.75" style="62" customWidth="1"/>
    <col min="2825" max="2825" width="8.25" style="62" customWidth="1"/>
    <col min="2826" max="2826" width="8.5" style="62" customWidth="1"/>
    <col min="2827" max="2827" width="9.375" style="62" customWidth="1"/>
    <col min="2828" max="2828" width="25.5" style="62" customWidth="1"/>
    <col min="2829" max="2829" width="5.5" style="62" customWidth="1"/>
    <col min="2830" max="2830" width="10.5" style="62" bestFit="1" customWidth="1"/>
    <col min="2831" max="2831" width="5.125" style="62" bestFit="1" customWidth="1"/>
    <col min="2832" max="2832" width="5.5" style="62" customWidth="1"/>
    <col min="2833" max="2833" width="10.5" style="62" bestFit="1" customWidth="1"/>
    <col min="2834" max="2834" width="4.75" style="62" customWidth="1"/>
    <col min="2835" max="2835" width="12.375" style="62" bestFit="1" customWidth="1"/>
    <col min="2836" max="3072" width="9.875" style="62"/>
    <col min="3073" max="3073" width="5.5" style="62" customWidth="1"/>
    <col min="3074" max="3074" width="8.5" style="62" customWidth="1"/>
    <col min="3075" max="3076" width="5.125" style="62" customWidth="1"/>
    <col min="3077" max="3077" width="14.25" style="62" customWidth="1"/>
    <col min="3078" max="3078" width="12.25" style="62" customWidth="1"/>
    <col min="3079" max="3080" width="8.75" style="62" customWidth="1"/>
    <col min="3081" max="3081" width="8.25" style="62" customWidth="1"/>
    <col min="3082" max="3082" width="8.5" style="62" customWidth="1"/>
    <col min="3083" max="3083" width="9.375" style="62" customWidth="1"/>
    <col min="3084" max="3084" width="25.5" style="62" customWidth="1"/>
    <col min="3085" max="3085" width="5.5" style="62" customWidth="1"/>
    <col min="3086" max="3086" width="10.5" style="62" bestFit="1" customWidth="1"/>
    <col min="3087" max="3087" width="5.125" style="62" bestFit="1" customWidth="1"/>
    <col min="3088" max="3088" width="5.5" style="62" customWidth="1"/>
    <col min="3089" max="3089" width="10.5" style="62" bestFit="1" customWidth="1"/>
    <col min="3090" max="3090" width="4.75" style="62" customWidth="1"/>
    <col min="3091" max="3091" width="12.375" style="62" bestFit="1" customWidth="1"/>
    <col min="3092" max="3328" width="9.875" style="62"/>
    <col min="3329" max="3329" width="5.5" style="62" customWidth="1"/>
    <col min="3330" max="3330" width="8.5" style="62" customWidth="1"/>
    <col min="3331" max="3332" width="5.125" style="62" customWidth="1"/>
    <col min="3333" max="3333" width="14.25" style="62" customWidth="1"/>
    <col min="3334" max="3334" width="12.25" style="62" customWidth="1"/>
    <col min="3335" max="3336" width="8.75" style="62" customWidth="1"/>
    <col min="3337" max="3337" width="8.25" style="62" customWidth="1"/>
    <col min="3338" max="3338" width="8.5" style="62" customWidth="1"/>
    <col min="3339" max="3339" width="9.375" style="62" customWidth="1"/>
    <col min="3340" max="3340" width="25.5" style="62" customWidth="1"/>
    <col min="3341" max="3341" width="5.5" style="62" customWidth="1"/>
    <col min="3342" max="3342" width="10.5" style="62" bestFit="1" customWidth="1"/>
    <col min="3343" max="3343" width="5.125" style="62" bestFit="1" customWidth="1"/>
    <col min="3344" max="3344" width="5.5" style="62" customWidth="1"/>
    <col min="3345" max="3345" width="10.5" style="62" bestFit="1" customWidth="1"/>
    <col min="3346" max="3346" width="4.75" style="62" customWidth="1"/>
    <col min="3347" max="3347" width="12.375" style="62" bestFit="1" customWidth="1"/>
    <col min="3348" max="3584" width="9.875" style="62"/>
    <col min="3585" max="3585" width="5.5" style="62" customWidth="1"/>
    <col min="3586" max="3586" width="8.5" style="62" customWidth="1"/>
    <col min="3587" max="3588" width="5.125" style="62" customWidth="1"/>
    <col min="3589" max="3589" width="14.25" style="62" customWidth="1"/>
    <col min="3590" max="3590" width="12.25" style="62" customWidth="1"/>
    <col min="3591" max="3592" width="8.75" style="62" customWidth="1"/>
    <col min="3593" max="3593" width="8.25" style="62" customWidth="1"/>
    <col min="3594" max="3594" width="8.5" style="62" customWidth="1"/>
    <col min="3595" max="3595" width="9.375" style="62" customWidth="1"/>
    <col min="3596" max="3596" width="25.5" style="62" customWidth="1"/>
    <col min="3597" max="3597" width="5.5" style="62" customWidth="1"/>
    <col min="3598" max="3598" width="10.5" style="62" bestFit="1" customWidth="1"/>
    <col min="3599" max="3599" width="5.125" style="62" bestFit="1" customWidth="1"/>
    <col min="3600" max="3600" width="5.5" style="62" customWidth="1"/>
    <col min="3601" max="3601" width="10.5" style="62" bestFit="1" customWidth="1"/>
    <col min="3602" max="3602" width="4.75" style="62" customWidth="1"/>
    <col min="3603" max="3603" width="12.375" style="62" bestFit="1" customWidth="1"/>
    <col min="3604" max="3840" width="9.875" style="62"/>
    <col min="3841" max="3841" width="5.5" style="62" customWidth="1"/>
    <col min="3842" max="3842" width="8.5" style="62" customWidth="1"/>
    <col min="3843" max="3844" width="5.125" style="62" customWidth="1"/>
    <col min="3845" max="3845" width="14.25" style="62" customWidth="1"/>
    <col min="3846" max="3846" width="12.25" style="62" customWidth="1"/>
    <col min="3847" max="3848" width="8.75" style="62" customWidth="1"/>
    <col min="3849" max="3849" width="8.25" style="62" customWidth="1"/>
    <col min="3850" max="3850" width="8.5" style="62" customWidth="1"/>
    <col min="3851" max="3851" width="9.375" style="62" customWidth="1"/>
    <col min="3852" max="3852" width="25.5" style="62" customWidth="1"/>
    <col min="3853" max="3853" width="5.5" style="62" customWidth="1"/>
    <col min="3854" max="3854" width="10.5" style="62" bestFit="1" customWidth="1"/>
    <col min="3855" max="3855" width="5.125" style="62" bestFit="1" customWidth="1"/>
    <col min="3856" max="3856" width="5.5" style="62" customWidth="1"/>
    <col min="3857" max="3857" width="10.5" style="62" bestFit="1" customWidth="1"/>
    <col min="3858" max="3858" width="4.75" style="62" customWidth="1"/>
    <col min="3859" max="3859" width="12.375" style="62" bestFit="1" customWidth="1"/>
    <col min="3860" max="4096" width="9.875" style="62"/>
    <col min="4097" max="4097" width="5.5" style="62" customWidth="1"/>
    <col min="4098" max="4098" width="8.5" style="62" customWidth="1"/>
    <col min="4099" max="4100" width="5.125" style="62" customWidth="1"/>
    <col min="4101" max="4101" width="14.25" style="62" customWidth="1"/>
    <col min="4102" max="4102" width="12.25" style="62" customWidth="1"/>
    <col min="4103" max="4104" width="8.75" style="62" customWidth="1"/>
    <col min="4105" max="4105" width="8.25" style="62" customWidth="1"/>
    <col min="4106" max="4106" width="8.5" style="62" customWidth="1"/>
    <col min="4107" max="4107" width="9.375" style="62" customWidth="1"/>
    <col min="4108" max="4108" width="25.5" style="62" customWidth="1"/>
    <col min="4109" max="4109" width="5.5" style="62" customWidth="1"/>
    <col min="4110" max="4110" width="10.5" style="62" bestFit="1" customWidth="1"/>
    <col min="4111" max="4111" width="5.125" style="62" bestFit="1" customWidth="1"/>
    <col min="4112" max="4112" width="5.5" style="62" customWidth="1"/>
    <col min="4113" max="4113" width="10.5" style="62" bestFit="1" customWidth="1"/>
    <col min="4114" max="4114" width="4.75" style="62" customWidth="1"/>
    <col min="4115" max="4115" width="12.375" style="62" bestFit="1" customWidth="1"/>
    <col min="4116" max="4352" width="9.875" style="62"/>
    <col min="4353" max="4353" width="5.5" style="62" customWidth="1"/>
    <col min="4354" max="4354" width="8.5" style="62" customWidth="1"/>
    <col min="4355" max="4356" width="5.125" style="62" customWidth="1"/>
    <col min="4357" max="4357" width="14.25" style="62" customWidth="1"/>
    <col min="4358" max="4358" width="12.25" style="62" customWidth="1"/>
    <col min="4359" max="4360" width="8.75" style="62" customWidth="1"/>
    <col min="4361" max="4361" width="8.25" style="62" customWidth="1"/>
    <col min="4362" max="4362" width="8.5" style="62" customWidth="1"/>
    <col min="4363" max="4363" width="9.375" style="62" customWidth="1"/>
    <col min="4364" max="4364" width="25.5" style="62" customWidth="1"/>
    <col min="4365" max="4365" width="5.5" style="62" customWidth="1"/>
    <col min="4366" max="4366" width="10.5" style="62" bestFit="1" customWidth="1"/>
    <col min="4367" max="4367" width="5.125" style="62" bestFit="1" customWidth="1"/>
    <col min="4368" max="4368" width="5.5" style="62" customWidth="1"/>
    <col min="4369" max="4369" width="10.5" style="62" bestFit="1" customWidth="1"/>
    <col min="4370" max="4370" width="4.75" style="62" customWidth="1"/>
    <col min="4371" max="4371" width="12.375" style="62" bestFit="1" customWidth="1"/>
    <col min="4372" max="4608" width="9.875" style="62"/>
    <col min="4609" max="4609" width="5.5" style="62" customWidth="1"/>
    <col min="4610" max="4610" width="8.5" style="62" customWidth="1"/>
    <col min="4611" max="4612" width="5.125" style="62" customWidth="1"/>
    <col min="4613" max="4613" width="14.25" style="62" customWidth="1"/>
    <col min="4614" max="4614" width="12.25" style="62" customWidth="1"/>
    <col min="4615" max="4616" width="8.75" style="62" customWidth="1"/>
    <col min="4617" max="4617" width="8.25" style="62" customWidth="1"/>
    <col min="4618" max="4618" width="8.5" style="62" customWidth="1"/>
    <col min="4619" max="4619" width="9.375" style="62" customWidth="1"/>
    <col min="4620" max="4620" width="25.5" style="62" customWidth="1"/>
    <col min="4621" max="4621" width="5.5" style="62" customWidth="1"/>
    <col min="4622" max="4622" width="10.5" style="62" bestFit="1" customWidth="1"/>
    <col min="4623" max="4623" width="5.125" style="62" bestFit="1" customWidth="1"/>
    <col min="4624" max="4624" width="5.5" style="62" customWidth="1"/>
    <col min="4625" max="4625" width="10.5" style="62" bestFit="1" customWidth="1"/>
    <col min="4626" max="4626" width="4.75" style="62" customWidth="1"/>
    <col min="4627" max="4627" width="12.375" style="62" bestFit="1" customWidth="1"/>
    <col min="4628" max="4864" width="9.875" style="62"/>
    <col min="4865" max="4865" width="5.5" style="62" customWidth="1"/>
    <col min="4866" max="4866" width="8.5" style="62" customWidth="1"/>
    <col min="4867" max="4868" width="5.125" style="62" customWidth="1"/>
    <col min="4869" max="4869" width="14.25" style="62" customWidth="1"/>
    <col min="4870" max="4870" width="12.25" style="62" customWidth="1"/>
    <col min="4871" max="4872" width="8.75" style="62" customWidth="1"/>
    <col min="4873" max="4873" width="8.25" style="62" customWidth="1"/>
    <col min="4874" max="4874" width="8.5" style="62" customWidth="1"/>
    <col min="4875" max="4875" width="9.375" style="62" customWidth="1"/>
    <col min="4876" max="4876" width="25.5" style="62" customWidth="1"/>
    <col min="4877" max="4877" width="5.5" style="62" customWidth="1"/>
    <col min="4878" max="4878" width="10.5" style="62" bestFit="1" customWidth="1"/>
    <col min="4879" max="4879" width="5.125" style="62" bestFit="1" customWidth="1"/>
    <col min="4880" max="4880" width="5.5" style="62" customWidth="1"/>
    <col min="4881" max="4881" width="10.5" style="62" bestFit="1" customWidth="1"/>
    <col min="4882" max="4882" width="4.75" style="62" customWidth="1"/>
    <col min="4883" max="4883" width="12.375" style="62" bestFit="1" customWidth="1"/>
    <col min="4884" max="5120" width="9.875" style="62"/>
    <col min="5121" max="5121" width="5.5" style="62" customWidth="1"/>
    <col min="5122" max="5122" width="8.5" style="62" customWidth="1"/>
    <col min="5123" max="5124" width="5.125" style="62" customWidth="1"/>
    <col min="5125" max="5125" width="14.25" style="62" customWidth="1"/>
    <col min="5126" max="5126" width="12.25" style="62" customWidth="1"/>
    <col min="5127" max="5128" width="8.75" style="62" customWidth="1"/>
    <col min="5129" max="5129" width="8.25" style="62" customWidth="1"/>
    <col min="5130" max="5130" width="8.5" style="62" customWidth="1"/>
    <col min="5131" max="5131" width="9.375" style="62" customWidth="1"/>
    <col min="5132" max="5132" width="25.5" style="62" customWidth="1"/>
    <col min="5133" max="5133" width="5.5" style="62" customWidth="1"/>
    <col min="5134" max="5134" width="10.5" style="62" bestFit="1" customWidth="1"/>
    <col min="5135" max="5135" width="5.125" style="62" bestFit="1" customWidth="1"/>
    <col min="5136" max="5136" width="5.5" style="62" customWidth="1"/>
    <col min="5137" max="5137" width="10.5" style="62" bestFit="1" customWidth="1"/>
    <col min="5138" max="5138" width="4.75" style="62" customWidth="1"/>
    <col min="5139" max="5139" width="12.375" style="62" bestFit="1" customWidth="1"/>
    <col min="5140" max="5376" width="9.875" style="62"/>
    <col min="5377" max="5377" width="5.5" style="62" customWidth="1"/>
    <col min="5378" max="5378" width="8.5" style="62" customWidth="1"/>
    <col min="5379" max="5380" width="5.125" style="62" customWidth="1"/>
    <col min="5381" max="5381" width="14.25" style="62" customWidth="1"/>
    <col min="5382" max="5382" width="12.25" style="62" customWidth="1"/>
    <col min="5383" max="5384" width="8.75" style="62" customWidth="1"/>
    <col min="5385" max="5385" width="8.25" style="62" customWidth="1"/>
    <col min="5386" max="5386" width="8.5" style="62" customWidth="1"/>
    <col min="5387" max="5387" width="9.375" style="62" customWidth="1"/>
    <col min="5388" max="5388" width="25.5" style="62" customWidth="1"/>
    <col min="5389" max="5389" width="5.5" style="62" customWidth="1"/>
    <col min="5390" max="5390" width="10.5" style="62" bestFit="1" customWidth="1"/>
    <col min="5391" max="5391" width="5.125" style="62" bestFit="1" customWidth="1"/>
    <col min="5392" max="5392" width="5.5" style="62" customWidth="1"/>
    <col min="5393" max="5393" width="10.5" style="62" bestFit="1" customWidth="1"/>
    <col min="5394" max="5394" width="4.75" style="62" customWidth="1"/>
    <col min="5395" max="5395" width="12.375" style="62" bestFit="1" customWidth="1"/>
    <col min="5396" max="5632" width="9.875" style="62"/>
    <col min="5633" max="5633" width="5.5" style="62" customWidth="1"/>
    <col min="5634" max="5634" width="8.5" style="62" customWidth="1"/>
    <col min="5635" max="5636" width="5.125" style="62" customWidth="1"/>
    <col min="5637" max="5637" width="14.25" style="62" customWidth="1"/>
    <col min="5638" max="5638" width="12.25" style="62" customWidth="1"/>
    <col min="5639" max="5640" width="8.75" style="62" customWidth="1"/>
    <col min="5641" max="5641" width="8.25" style="62" customWidth="1"/>
    <col min="5642" max="5642" width="8.5" style="62" customWidth="1"/>
    <col min="5643" max="5643" width="9.375" style="62" customWidth="1"/>
    <col min="5644" max="5644" width="25.5" style="62" customWidth="1"/>
    <col min="5645" max="5645" width="5.5" style="62" customWidth="1"/>
    <col min="5646" max="5646" width="10.5" style="62" bestFit="1" customWidth="1"/>
    <col min="5647" max="5647" width="5.125" style="62" bestFit="1" customWidth="1"/>
    <col min="5648" max="5648" width="5.5" style="62" customWidth="1"/>
    <col min="5649" max="5649" width="10.5" style="62" bestFit="1" customWidth="1"/>
    <col min="5650" max="5650" width="4.75" style="62" customWidth="1"/>
    <col min="5651" max="5651" width="12.375" style="62" bestFit="1" customWidth="1"/>
    <col min="5652" max="5888" width="9.875" style="62"/>
    <col min="5889" max="5889" width="5.5" style="62" customWidth="1"/>
    <col min="5890" max="5890" width="8.5" style="62" customWidth="1"/>
    <col min="5891" max="5892" width="5.125" style="62" customWidth="1"/>
    <col min="5893" max="5893" width="14.25" style="62" customWidth="1"/>
    <col min="5894" max="5894" width="12.25" style="62" customWidth="1"/>
    <col min="5895" max="5896" width="8.75" style="62" customWidth="1"/>
    <col min="5897" max="5897" width="8.25" style="62" customWidth="1"/>
    <col min="5898" max="5898" width="8.5" style="62" customWidth="1"/>
    <col min="5899" max="5899" width="9.375" style="62" customWidth="1"/>
    <col min="5900" max="5900" width="25.5" style="62" customWidth="1"/>
    <col min="5901" max="5901" width="5.5" style="62" customWidth="1"/>
    <col min="5902" max="5902" width="10.5" style="62" bestFit="1" customWidth="1"/>
    <col min="5903" max="5903" width="5.125" style="62" bestFit="1" customWidth="1"/>
    <col min="5904" max="5904" width="5.5" style="62" customWidth="1"/>
    <col min="5905" max="5905" width="10.5" style="62" bestFit="1" customWidth="1"/>
    <col min="5906" max="5906" width="4.75" style="62" customWidth="1"/>
    <col min="5907" max="5907" width="12.375" style="62" bestFit="1" customWidth="1"/>
    <col min="5908" max="6144" width="9.875" style="62"/>
    <col min="6145" max="6145" width="5.5" style="62" customWidth="1"/>
    <col min="6146" max="6146" width="8.5" style="62" customWidth="1"/>
    <col min="6147" max="6148" width="5.125" style="62" customWidth="1"/>
    <col min="6149" max="6149" width="14.25" style="62" customWidth="1"/>
    <col min="6150" max="6150" width="12.25" style="62" customWidth="1"/>
    <col min="6151" max="6152" width="8.75" style="62" customWidth="1"/>
    <col min="6153" max="6153" width="8.25" style="62" customWidth="1"/>
    <col min="6154" max="6154" width="8.5" style="62" customWidth="1"/>
    <col min="6155" max="6155" width="9.375" style="62" customWidth="1"/>
    <col min="6156" max="6156" width="25.5" style="62" customWidth="1"/>
    <col min="6157" max="6157" width="5.5" style="62" customWidth="1"/>
    <col min="6158" max="6158" width="10.5" style="62" bestFit="1" customWidth="1"/>
    <col min="6159" max="6159" width="5.125" style="62" bestFit="1" customWidth="1"/>
    <col min="6160" max="6160" width="5.5" style="62" customWidth="1"/>
    <col min="6161" max="6161" width="10.5" style="62" bestFit="1" customWidth="1"/>
    <col min="6162" max="6162" width="4.75" style="62" customWidth="1"/>
    <col min="6163" max="6163" width="12.375" style="62" bestFit="1" customWidth="1"/>
    <col min="6164" max="6400" width="9.875" style="62"/>
    <col min="6401" max="6401" width="5.5" style="62" customWidth="1"/>
    <col min="6402" max="6402" width="8.5" style="62" customWidth="1"/>
    <col min="6403" max="6404" width="5.125" style="62" customWidth="1"/>
    <col min="6405" max="6405" width="14.25" style="62" customWidth="1"/>
    <col min="6406" max="6406" width="12.25" style="62" customWidth="1"/>
    <col min="6407" max="6408" width="8.75" style="62" customWidth="1"/>
    <col min="6409" max="6409" width="8.25" style="62" customWidth="1"/>
    <col min="6410" max="6410" width="8.5" style="62" customWidth="1"/>
    <col min="6411" max="6411" width="9.375" style="62" customWidth="1"/>
    <col min="6412" max="6412" width="25.5" style="62" customWidth="1"/>
    <col min="6413" max="6413" width="5.5" style="62" customWidth="1"/>
    <col min="6414" max="6414" width="10.5" style="62" bestFit="1" customWidth="1"/>
    <col min="6415" max="6415" width="5.125" style="62" bestFit="1" customWidth="1"/>
    <col min="6416" max="6416" width="5.5" style="62" customWidth="1"/>
    <col min="6417" max="6417" width="10.5" style="62" bestFit="1" customWidth="1"/>
    <col min="6418" max="6418" width="4.75" style="62" customWidth="1"/>
    <col min="6419" max="6419" width="12.375" style="62" bestFit="1" customWidth="1"/>
    <col min="6420" max="6656" width="9.875" style="62"/>
    <col min="6657" max="6657" width="5.5" style="62" customWidth="1"/>
    <col min="6658" max="6658" width="8.5" style="62" customWidth="1"/>
    <col min="6659" max="6660" width="5.125" style="62" customWidth="1"/>
    <col min="6661" max="6661" width="14.25" style="62" customWidth="1"/>
    <col min="6662" max="6662" width="12.25" style="62" customWidth="1"/>
    <col min="6663" max="6664" width="8.75" style="62" customWidth="1"/>
    <col min="6665" max="6665" width="8.25" style="62" customWidth="1"/>
    <col min="6666" max="6666" width="8.5" style="62" customWidth="1"/>
    <col min="6667" max="6667" width="9.375" style="62" customWidth="1"/>
    <col min="6668" max="6668" width="25.5" style="62" customWidth="1"/>
    <col min="6669" max="6669" width="5.5" style="62" customWidth="1"/>
    <col min="6670" max="6670" width="10.5" style="62" bestFit="1" customWidth="1"/>
    <col min="6671" max="6671" width="5.125" style="62" bestFit="1" customWidth="1"/>
    <col min="6672" max="6672" width="5.5" style="62" customWidth="1"/>
    <col min="6673" max="6673" width="10.5" style="62" bestFit="1" customWidth="1"/>
    <col min="6674" max="6674" width="4.75" style="62" customWidth="1"/>
    <col min="6675" max="6675" width="12.375" style="62" bestFit="1" customWidth="1"/>
    <col min="6676" max="6912" width="9.875" style="62"/>
    <col min="6913" max="6913" width="5.5" style="62" customWidth="1"/>
    <col min="6914" max="6914" width="8.5" style="62" customWidth="1"/>
    <col min="6915" max="6916" width="5.125" style="62" customWidth="1"/>
    <col min="6917" max="6917" width="14.25" style="62" customWidth="1"/>
    <col min="6918" max="6918" width="12.25" style="62" customWidth="1"/>
    <col min="6919" max="6920" width="8.75" style="62" customWidth="1"/>
    <col min="6921" max="6921" width="8.25" style="62" customWidth="1"/>
    <col min="6922" max="6922" width="8.5" style="62" customWidth="1"/>
    <col min="6923" max="6923" width="9.375" style="62" customWidth="1"/>
    <col min="6924" max="6924" width="25.5" style="62" customWidth="1"/>
    <col min="6925" max="6925" width="5.5" style="62" customWidth="1"/>
    <col min="6926" max="6926" width="10.5" style="62" bestFit="1" customWidth="1"/>
    <col min="6927" max="6927" width="5.125" style="62" bestFit="1" customWidth="1"/>
    <col min="6928" max="6928" width="5.5" style="62" customWidth="1"/>
    <col min="6929" max="6929" width="10.5" style="62" bestFit="1" customWidth="1"/>
    <col min="6930" max="6930" width="4.75" style="62" customWidth="1"/>
    <col min="6931" max="6931" width="12.375" style="62" bestFit="1" customWidth="1"/>
    <col min="6932" max="7168" width="9.875" style="62"/>
    <col min="7169" max="7169" width="5.5" style="62" customWidth="1"/>
    <col min="7170" max="7170" width="8.5" style="62" customWidth="1"/>
    <col min="7171" max="7172" width="5.125" style="62" customWidth="1"/>
    <col min="7173" max="7173" width="14.25" style="62" customWidth="1"/>
    <col min="7174" max="7174" width="12.25" style="62" customWidth="1"/>
    <col min="7175" max="7176" width="8.75" style="62" customWidth="1"/>
    <col min="7177" max="7177" width="8.25" style="62" customWidth="1"/>
    <col min="7178" max="7178" width="8.5" style="62" customWidth="1"/>
    <col min="7179" max="7179" width="9.375" style="62" customWidth="1"/>
    <col min="7180" max="7180" width="25.5" style="62" customWidth="1"/>
    <col min="7181" max="7181" width="5.5" style="62" customWidth="1"/>
    <col min="7182" max="7182" width="10.5" style="62" bestFit="1" customWidth="1"/>
    <col min="7183" max="7183" width="5.125" style="62" bestFit="1" customWidth="1"/>
    <col min="7184" max="7184" width="5.5" style="62" customWidth="1"/>
    <col min="7185" max="7185" width="10.5" style="62" bestFit="1" customWidth="1"/>
    <col min="7186" max="7186" width="4.75" style="62" customWidth="1"/>
    <col min="7187" max="7187" width="12.375" style="62" bestFit="1" customWidth="1"/>
    <col min="7188" max="7424" width="9.875" style="62"/>
    <col min="7425" max="7425" width="5.5" style="62" customWidth="1"/>
    <col min="7426" max="7426" width="8.5" style="62" customWidth="1"/>
    <col min="7427" max="7428" width="5.125" style="62" customWidth="1"/>
    <col min="7429" max="7429" width="14.25" style="62" customWidth="1"/>
    <col min="7430" max="7430" width="12.25" style="62" customWidth="1"/>
    <col min="7431" max="7432" width="8.75" style="62" customWidth="1"/>
    <col min="7433" max="7433" width="8.25" style="62" customWidth="1"/>
    <col min="7434" max="7434" width="8.5" style="62" customWidth="1"/>
    <col min="7435" max="7435" width="9.375" style="62" customWidth="1"/>
    <col min="7436" max="7436" width="25.5" style="62" customWidth="1"/>
    <col min="7437" max="7437" width="5.5" style="62" customWidth="1"/>
    <col min="7438" max="7438" width="10.5" style="62" bestFit="1" customWidth="1"/>
    <col min="7439" max="7439" width="5.125" style="62" bestFit="1" customWidth="1"/>
    <col min="7440" max="7440" width="5.5" style="62" customWidth="1"/>
    <col min="7441" max="7441" width="10.5" style="62" bestFit="1" customWidth="1"/>
    <col min="7442" max="7442" width="4.75" style="62" customWidth="1"/>
    <col min="7443" max="7443" width="12.375" style="62" bestFit="1" customWidth="1"/>
    <col min="7444" max="7680" width="9.875" style="62"/>
    <col min="7681" max="7681" width="5.5" style="62" customWidth="1"/>
    <col min="7682" max="7682" width="8.5" style="62" customWidth="1"/>
    <col min="7683" max="7684" width="5.125" style="62" customWidth="1"/>
    <col min="7685" max="7685" width="14.25" style="62" customWidth="1"/>
    <col min="7686" max="7686" width="12.25" style="62" customWidth="1"/>
    <col min="7687" max="7688" width="8.75" style="62" customWidth="1"/>
    <col min="7689" max="7689" width="8.25" style="62" customWidth="1"/>
    <col min="7690" max="7690" width="8.5" style="62" customWidth="1"/>
    <col min="7691" max="7691" width="9.375" style="62" customWidth="1"/>
    <col min="7692" max="7692" width="25.5" style="62" customWidth="1"/>
    <col min="7693" max="7693" width="5.5" style="62" customWidth="1"/>
    <col min="7694" max="7694" width="10.5" style="62" bestFit="1" customWidth="1"/>
    <col min="7695" max="7695" width="5.125" style="62" bestFit="1" customWidth="1"/>
    <col min="7696" max="7696" width="5.5" style="62" customWidth="1"/>
    <col min="7697" max="7697" width="10.5" style="62" bestFit="1" customWidth="1"/>
    <col min="7698" max="7698" width="4.75" style="62" customWidth="1"/>
    <col min="7699" max="7699" width="12.375" style="62" bestFit="1" customWidth="1"/>
    <col min="7700" max="7936" width="9.875" style="62"/>
    <col min="7937" max="7937" width="5.5" style="62" customWidth="1"/>
    <col min="7938" max="7938" width="8.5" style="62" customWidth="1"/>
    <col min="7939" max="7940" width="5.125" style="62" customWidth="1"/>
    <col min="7941" max="7941" width="14.25" style="62" customWidth="1"/>
    <col min="7942" max="7942" width="12.25" style="62" customWidth="1"/>
    <col min="7943" max="7944" width="8.75" style="62" customWidth="1"/>
    <col min="7945" max="7945" width="8.25" style="62" customWidth="1"/>
    <col min="7946" max="7946" width="8.5" style="62" customWidth="1"/>
    <col min="7947" max="7947" width="9.375" style="62" customWidth="1"/>
    <col min="7948" max="7948" width="25.5" style="62" customWidth="1"/>
    <col min="7949" max="7949" width="5.5" style="62" customWidth="1"/>
    <col min="7950" max="7950" width="10.5" style="62" bestFit="1" customWidth="1"/>
    <col min="7951" max="7951" width="5.125" style="62" bestFit="1" customWidth="1"/>
    <col min="7952" max="7952" width="5.5" style="62" customWidth="1"/>
    <col min="7953" max="7953" width="10.5" style="62" bestFit="1" customWidth="1"/>
    <col min="7954" max="7954" width="4.75" style="62" customWidth="1"/>
    <col min="7955" max="7955" width="12.375" style="62" bestFit="1" customWidth="1"/>
    <col min="7956" max="8192" width="9.875" style="62"/>
    <col min="8193" max="8193" width="5.5" style="62" customWidth="1"/>
    <col min="8194" max="8194" width="8.5" style="62" customWidth="1"/>
    <col min="8195" max="8196" width="5.125" style="62" customWidth="1"/>
    <col min="8197" max="8197" width="14.25" style="62" customWidth="1"/>
    <col min="8198" max="8198" width="12.25" style="62" customWidth="1"/>
    <col min="8199" max="8200" width="8.75" style="62" customWidth="1"/>
    <col min="8201" max="8201" width="8.25" style="62" customWidth="1"/>
    <col min="8202" max="8202" width="8.5" style="62" customWidth="1"/>
    <col min="8203" max="8203" width="9.375" style="62" customWidth="1"/>
    <col min="8204" max="8204" width="25.5" style="62" customWidth="1"/>
    <col min="8205" max="8205" width="5.5" style="62" customWidth="1"/>
    <col min="8206" max="8206" width="10.5" style="62" bestFit="1" customWidth="1"/>
    <col min="8207" max="8207" width="5.125" style="62" bestFit="1" customWidth="1"/>
    <col min="8208" max="8208" width="5.5" style="62" customWidth="1"/>
    <col min="8209" max="8209" width="10.5" style="62" bestFit="1" customWidth="1"/>
    <col min="8210" max="8210" width="4.75" style="62" customWidth="1"/>
    <col min="8211" max="8211" width="12.375" style="62" bestFit="1" customWidth="1"/>
    <col min="8212" max="8448" width="9.875" style="62"/>
    <col min="8449" max="8449" width="5.5" style="62" customWidth="1"/>
    <col min="8450" max="8450" width="8.5" style="62" customWidth="1"/>
    <col min="8451" max="8452" width="5.125" style="62" customWidth="1"/>
    <col min="8453" max="8453" width="14.25" style="62" customWidth="1"/>
    <col min="8454" max="8454" width="12.25" style="62" customWidth="1"/>
    <col min="8455" max="8456" width="8.75" style="62" customWidth="1"/>
    <col min="8457" max="8457" width="8.25" style="62" customWidth="1"/>
    <col min="8458" max="8458" width="8.5" style="62" customWidth="1"/>
    <col min="8459" max="8459" width="9.375" style="62" customWidth="1"/>
    <col min="8460" max="8460" width="25.5" style="62" customWidth="1"/>
    <col min="8461" max="8461" width="5.5" style="62" customWidth="1"/>
    <col min="8462" max="8462" width="10.5" style="62" bestFit="1" customWidth="1"/>
    <col min="8463" max="8463" width="5.125" style="62" bestFit="1" customWidth="1"/>
    <col min="8464" max="8464" width="5.5" style="62" customWidth="1"/>
    <col min="8465" max="8465" width="10.5" style="62" bestFit="1" customWidth="1"/>
    <col min="8466" max="8466" width="4.75" style="62" customWidth="1"/>
    <col min="8467" max="8467" width="12.375" style="62" bestFit="1" customWidth="1"/>
    <col min="8468" max="8704" width="9.875" style="62"/>
    <col min="8705" max="8705" width="5.5" style="62" customWidth="1"/>
    <col min="8706" max="8706" width="8.5" style="62" customWidth="1"/>
    <col min="8707" max="8708" width="5.125" style="62" customWidth="1"/>
    <col min="8709" max="8709" width="14.25" style="62" customWidth="1"/>
    <col min="8710" max="8710" width="12.25" style="62" customWidth="1"/>
    <col min="8711" max="8712" width="8.75" style="62" customWidth="1"/>
    <col min="8713" max="8713" width="8.25" style="62" customWidth="1"/>
    <col min="8714" max="8714" width="8.5" style="62" customWidth="1"/>
    <col min="8715" max="8715" width="9.375" style="62" customWidth="1"/>
    <col min="8716" max="8716" width="25.5" style="62" customWidth="1"/>
    <col min="8717" max="8717" width="5.5" style="62" customWidth="1"/>
    <col min="8718" max="8718" width="10.5" style="62" bestFit="1" customWidth="1"/>
    <col min="8719" max="8719" width="5.125" style="62" bestFit="1" customWidth="1"/>
    <col min="8720" max="8720" width="5.5" style="62" customWidth="1"/>
    <col min="8721" max="8721" width="10.5" style="62" bestFit="1" customWidth="1"/>
    <col min="8722" max="8722" width="4.75" style="62" customWidth="1"/>
    <col min="8723" max="8723" width="12.375" style="62" bestFit="1" customWidth="1"/>
    <col min="8724" max="8960" width="9.875" style="62"/>
    <col min="8961" max="8961" width="5.5" style="62" customWidth="1"/>
    <col min="8962" max="8962" width="8.5" style="62" customWidth="1"/>
    <col min="8963" max="8964" width="5.125" style="62" customWidth="1"/>
    <col min="8965" max="8965" width="14.25" style="62" customWidth="1"/>
    <col min="8966" max="8966" width="12.25" style="62" customWidth="1"/>
    <col min="8967" max="8968" width="8.75" style="62" customWidth="1"/>
    <col min="8969" max="8969" width="8.25" style="62" customWidth="1"/>
    <col min="8970" max="8970" width="8.5" style="62" customWidth="1"/>
    <col min="8971" max="8971" width="9.375" style="62" customWidth="1"/>
    <col min="8972" max="8972" width="25.5" style="62" customWidth="1"/>
    <col min="8973" max="8973" width="5.5" style="62" customWidth="1"/>
    <col min="8974" max="8974" width="10.5" style="62" bestFit="1" customWidth="1"/>
    <col min="8975" max="8975" width="5.125" style="62" bestFit="1" customWidth="1"/>
    <col min="8976" max="8976" width="5.5" style="62" customWidth="1"/>
    <col min="8977" max="8977" width="10.5" style="62" bestFit="1" customWidth="1"/>
    <col min="8978" max="8978" width="4.75" style="62" customWidth="1"/>
    <col min="8979" max="8979" width="12.375" style="62" bestFit="1" customWidth="1"/>
    <col min="8980" max="9216" width="9.875" style="62"/>
    <col min="9217" max="9217" width="5.5" style="62" customWidth="1"/>
    <col min="9218" max="9218" width="8.5" style="62" customWidth="1"/>
    <col min="9219" max="9220" width="5.125" style="62" customWidth="1"/>
    <col min="9221" max="9221" width="14.25" style="62" customWidth="1"/>
    <col min="9222" max="9222" width="12.25" style="62" customWidth="1"/>
    <col min="9223" max="9224" width="8.75" style="62" customWidth="1"/>
    <col min="9225" max="9225" width="8.25" style="62" customWidth="1"/>
    <col min="9226" max="9226" width="8.5" style="62" customWidth="1"/>
    <col min="9227" max="9227" width="9.375" style="62" customWidth="1"/>
    <col min="9228" max="9228" width="25.5" style="62" customWidth="1"/>
    <col min="9229" max="9229" width="5.5" style="62" customWidth="1"/>
    <col min="9230" max="9230" width="10.5" style="62" bestFit="1" customWidth="1"/>
    <col min="9231" max="9231" width="5.125" style="62" bestFit="1" customWidth="1"/>
    <col min="9232" max="9232" width="5.5" style="62" customWidth="1"/>
    <col min="9233" max="9233" width="10.5" style="62" bestFit="1" customWidth="1"/>
    <col min="9234" max="9234" width="4.75" style="62" customWidth="1"/>
    <col min="9235" max="9235" width="12.375" style="62" bestFit="1" customWidth="1"/>
    <col min="9236" max="9472" width="9.875" style="62"/>
    <col min="9473" max="9473" width="5.5" style="62" customWidth="1"/>
    <col min="9474" max="9474" width="8.5" style="62" customWidth="1"/>
    <col min="9475" max="9476" width="5.125" style="62" customWidth="1"/>
    <col min="9477" max="9477" width="14.25" style="62" customWidth="1"/>
    <col min="9478" max="9478" width="12.25" style="62" customWidth="1"/>
    <col min="9479" max="9480" width="8.75" style="62" customWidth="1"/>
    <col min="9481" max="9481" width="8.25" style="62" customWidth="1"/>
    <col min="9482" max="9482" width="8.5" style="62" customWidth="1"/>
    <col min="9483" max="9483" width="9.375" style="62" customWidth="1"/>
    <col min="9484" max="9484" width="25.5" style="62" customWidth="1"/>
    <col min="9485" max="9485" width="5.5" style="62" customWidth="1"/>
    <col min="9486" max="9486" width="10.5" style="62" bestFit="1" customWidth="1"/>
    <col min="9487" max="9487" width="5.125" style="62" bestFit="1" customWidth="1"/>
    <col min="9488" max="9488" width="5.5" style="62" customWidth="1"/>
    <col min="9489" max="9489" width="10.5" style="62" bestFit="1" customWidth="1"/>
    <col min="9490" max="9490" width="4.75" style="62" customWidth="1"/>
    <col min="9491" max="9491" width="12.375" style="62" bestFit="1" customWidth="1"/>
    <col min="9492" max="9728" width="9.875" style="62"/>
    <col min="9729" max="9729" width="5.5" style="62" customWidth="1"/>
    <col min="9730" max="9730" width="8.5" style="62" customWidth="1"/>
    <col min="9731" max="9732" width="5.125" style="62" customWidth="1"/>
    <col min="9733" max="9733" width="14.25" style="62" customWidth="1"/>
    <col min="9734" max="9734" width="12.25" style="62" customWidth="1"/>
    <col min="9735" max="9736" width="8.75" style="62" customWidth="1"/>
    <col min="9737" max="9737" width="8.25" style="62" customWidth="1"/>
    <col min="9738" max="9738" width="8.5" style="62" customWidth="1"/>
    <col min="9739" max="9739" width="9.375" style="62" customWidth="1"/>
    <col min="9740" max="9740" width="25.5" style="62" customWidth="1"/>
    <col min="9741" max="9741" width="5.5" style="62" customWidth="1"/>
    <col min="9742" max="9742" width="10.5" style="62" bestFit="1" customWidth="1"/>
    <col min="9743" max="9743" width="5.125" style="62" bestFit="1" customWidth="1"/>
    <col min="9744" max="9744" width="5.5" style="62" customWidth="1"/>
    <col min="9745" max="9745" width="10.5" style="62" bestFit="1" customWidth="1"/>
    <col min="9746" max="9746" width="4.75" style="62" customWidth="1"/>
    <col min="9747" max="9747" width="12.375" style="62" bestFit="1" customWidth="1"/>
    <col min="9748" max="9984" width="9.875" style="62"/>
    <col min="9985" max="9985" width="5.5" style="62" customWidth="1"/>
    <col min="9986" max="9986" width="8.5" style="62" customWidth="1"/>
    <col min="9987" max="9988" width="5.125" style="62" customWidth="1"/>
    <col min="9989" max="9989" width="14.25" style="62" customWidth="1"/>
    <col min="9990" max="9990" width="12.25" style="62" customWidth="1"/>
    <col min="9991" max="9992" width="8.75" style="62" customWidth="1"/>
    <col min="9993" max="9993" width="8.25" style="62" customWidth="1"/>
    <col min="9994" max="9994" width="8.5" style="62" customWidth="1"/>
    <col min="9995" max="9995" width="9.375" style="62" customWidth="1"/>
    <col min="9996" max="9996" width="25.5" style="62" customWidth="1"/>
    <col min="9997" max="9997" width="5.5" style="62" customWidth="1"/>
    <col min="9998" max="9998" width="10.5" style="62" bestFit="1" customWidth="1"/>
    <col min="9999" max="9999" width="5.125" style="62" bestFit="1" customWidth="1"/>
    <col min="10000" max="10000" width="5.5" style="62" customWidth="1"/>
    <col min="10001" max="10001" width="10.5" style="62" bestFit="1" customWidth="1"/>
    <col min="10002" max="10002" width="4.75" style="62" customWidth="1"/>
    <col min="10003" max="10003" width="12.375" style="62" bestFit="1" customWidth="1"/>
    <col min="10004" max="10240" width="9.875" style="62"/>
    <col min="10241" max="10241" width="5.5" style="62" customWidth="1"/>
    <col min="10242" max="10242" width="8.5" style="62" customWidth="1"/>
    <col min="10243" max="10244" width="5.125" style="62" customWidth="1"/>
    <col min="10245" max="10245" width="14.25" style="62" customWidth="1"/>
    <col min="10246" max="10246" width="12.25" style="62" customWidth="1"/>
    <col min="10247" max="10248" width="8.75" style="62" customWidth="1"/>
    <col min="10249" max="10249" width="8.25" style="62" customWidth="1"/>
    <col min="10250" max="10250" width="8.5" style="62" customWidth="1"/>
    <col min="10251" max="10251" width="9.375" style="62" customWidth="1"/>
    <col min="10252" max="10252" width="25.5" style="62" customWidth="1"/>
    <col min="10253" max="10253" width="5.5" style="62" customWidth="1"/>
    <col min="10254" max="10254" width="10.5" style="62" bestFit="1" customWidth="1"/>
    <col min="10255" max="10255" width="5.125" style="62" bestFit="1" customWidth="1"/>
    <col min="10256" max="10256" width="5.5" style="62" customWidth="1"/>
    <col min="10257" max="10257" width="10.5" style="62" bestFit="1" customWidth="1"/>
    <col min="10258" max="10258" width="4.75" style="62" customWidth="1"/>
    <col min="10259" max="10259" width="12.375" style="62" bestFit="1" customWidth="1"/>
    <col min="10260" max="10496" width="9.875" style="62"/>
    <col min="10497" max="10497" width="5.5" style="62" customWidth="1"/>
    <col min="10498" max="10498" width="8.5" style="62" customWidth="1"/>
    <col min="10499" max="10500" width="5.125" style="62" customWidth="1"/>
    <col min="10501" max="10501" width="14.25" style="62" customWidth="1"/>
    <col min="10502" max="10502" width="12.25" style="62" customWidth="1"/>
    <col min="10503" max="10504" width="8.75" style="62" customWidth="1"/>
    <col min="10505" max="10505" width="8.25" style="62" customWidth="1"/>
    <col min="10506" max="10506" width="8.5" style="62" customWidth="1"/>
    <col min="10507" max="10507" width="9.375" style="62" customWidth="1"/>
    <col min="10508" max="10508" width="25.5" style="62" customWidth="1"/>
    <col min="10509" max="10509" width="5.5" style="62" customWidth="1"/>
    <col min="10510" max="10510" width="10.5" style="62" bestFit="1" customWidth="1"/>
    <col min="10511" max="10511" width="5.125" style="62" bestFit="1" customWidth="1"/>
    <col min="10512" max="10512" width="5.5" style="62" customWidth="1"/>
    <col min="10513" max="10513" width="10.5" style="62" bestFit="1" customWidth="1"/>
    <col min="10514" max="10514" width="4.75" style="62" customWidth="1"/>
    <col min="10515" max="10515" width="12.375" style="62" bestFit="1" customWidth="1"/>
    <col min="10516" max="10752" width="9.875" style="62"/>
    <col min="10753" max="10753" width="5.5" style="62" customWidth="1"/>
    <col min="10754" max="10754" width="8.5" style="62" customWidth="1"/>
    <col min="10755" max="10756" width="5.125" style="62" customWidth="1"/>
    <col min="10757" max="10757" width="14.25" style="62" customWidth="1"/>
    <col min="10758" max="10758" width="12.25" style="62" customWidth="1"/>
    <col min="10759" max="10760" width="8.75" style="62" customWidth="1"/>
    <col min="10761" max="10761" width="8.25" style="62" customWidth="1"/>
    <col min="10762" max="10762" width="8.5" style="62" customWidth="1"/>
    <col min="10763" max="10763" width="9.375" style="62" customWidth="1"/>
    <col min="10764" max="10764" width="25.5" style="62" customWidth="1"/>
    <col min="10765" max="10765" width="5.5" style="62" customWidth="1"/>
    <col min="10766" max="10766" width="10.5" style="62" bestFit="1" customWidth="1"/>
    <col min="10767" max="10767" width="5.125" style="62" bestFit="1" customWidth="1"/>
    <col min="10768" max="10768" width="5.5" style="62" customWidth="1"/>
    <col min="10769" max="10769" width="10.5" style="62" bestFit="1" customWidth="1"/>
    <col min="10770" max="10770" width="4.75" style="62" customWidth="1"/>
    <col min="10771" max="10771" width="12.375" style="62" bestFit="1" customWidth="1"/>
    <col min="10772" max="11008" width="9.875" style="62"/>
    <col min="11009" max="11009" width="5.5" style="62" customWidth="1"/>
    <col min="11010" max="11010" width="8.5" style="62" customWidth="1"/>
    <col min="11011" max="11012" width="5.125" style="62" customWidth="1"/>
    <col min="11013" max="11013" width="14.25" style="62" customWidth="1"/>
    <col min="11014" max="11014" width="12.25" style="62" customWidth="1"/>
    <col min="11015" max="11016" width="8.75" style="62" customWidth="1"/>
    <col min="11017" max="11017" width="8.25" style="62" customWidth="1"/>
    <col min="11018" max="11018" width="8.5" style="62" customWidth="1"/>
    <col min="11019" max="11019" width="9.375" style="62" customWidth="1"/>
    <col min="11020" max="11020" width="25.5" style="62" customWidth="1"/>
    <col min="11021" max="11021" width="5.5" style="62" customWidth="1"/>
    <col min="11022" max="11022" width="10.5" style="62" bestFit="1" customWidth="1"/>
    <col min="11023" max="11023" width="5.125" style="62" bestFit="1" customWidth="1"/>
    <col min="11024" max="11024" width="5.5" style="62" customWidth="1"/>
    <col min="11025" max="11025" width="10.5" style="62" bestFit="1" customWidth="1"/>
    <col min="11026" max="11026" width="4.75" style="62" customWidth="1"/>
    <col min="11027" max="11027" width="12.375" style="62" bestFit="1" customWidth="1"/>
    <col min="11028" max="11264" width="9.875" style="62"/>
    <col min="11265" max="11265" width="5.5" style="62" customWidth="1"/>
    <col min="11266" max="11266" width="8.5" style="62" customWidth="1"/>
    <col min="11267" max="11268" width="5.125" style="62" customWidth="1"/>
    <col min="11269" max="11269" width="14.25" style="62" customWidth="1"/>
    <col min="11270" max="11270" width="12.25" style="62" customWidth="1"/>
    <col min="11271" max="11272" width="8.75" style="62" customWidth="1"/>
    <col min="11273" max="11273" width="8.25" style="62" customWidth="1"/>
    <col min="11274" max="11274" width="8.5" style="62" customWidth="1"/>
    <col min="11275" max="11275" width="9.375" style="62" customWidth="1"/>
    <col min="11276" max="11276" width="25.5" style="62" customWidth="1"/>
    <col min="11277" max="11277" width="5.5" style="62" customWidth="1"/>
    <col min="11278" max="11278" width="10.5" style="62" bestFit="1" customWidth="1"/>
    <col min="11279" max="11279" width="5.125" style="62" bestFit="1" customWidth="1"/>
    <col min="11280" max="11280" width="5.5" style="62" customWidth="1"/>
    <col min="11281" max="11281" width="10.5" style="62" bestFit="1" customWidth="1"/>
    <col min="11282" max="11282" width="4.75" style="62" customWidth="1"/>
    <col min="11283" max="11283" width="12.375" style="62" bestFit="1" customWidth="1"/>
    <col min="11284" max="11520" width="9.875" style="62"/>
    <col min="11521" max="11521" width="5.5" style="62" customWidth="1"/>
    <col min="11522" max="11522" width="8.5" style="62" customWidth="1"/>
    <col min="11523" max="11524" width="5.125" style="62" customWidth="1"/>
    <col min="11525" max="11525" width="14.25" style="62" customWidth="1"/>
    <col min="11526" max="11526" width="12.25" style="62" customWidth="1"/>
    <col min="11527" max="11528" width="8.75" style="62" customWidth="1"/>
    <col min="11529" max="11529" width="8.25" style="62" customWidth="1"/>
    <col min="11530" max="11530" width="8.5" style="62" customWidth="1"/>
    <col min="11531" max="11531" width="9.375" style="62" customWidth="1"/>
    <col min="11532" max="11532" width="25.5" style="62" customWidth="1"/>
    <col min="11533" max="11533" width="5.5" style="62" customWidth="1"/>
    <col min="11534" max="11534" width="10.5" style="62" bestFit="1" customWidth="1"/>
    <col min="11535" max="11535" width="5.125" style="62" bestFit="1" customWidth="1"/>
    <col min="11536" max="11536" width="5.5" style="62" customWidth="1"/>
    <col min="11537" max="11537" width="10.5" style="62" bestFit="1" customWidth="1"/>
    <col min="11538" max="11538" width="4.75" style="62" customWidth="1"/>
    <col min="11539" max="11539" width="12.375" style="62" bestFit="1" customWidth="1"/>
    <col min="11540" max="11776" width="9.875" style="62"/>
    <col min="11777" max="11777" width="5.5" style="62" customWidth="1"/>
    <col min="11778" max="11778" width="8.5" style="62" customWidth="1"/>
    <col min="11779" max="11780" width="5.125" style="62" customWidth="1"/>
    <col min="11781" max="11781" width="14.25" style="62" customWidth="1"/>
    <col min="11782" max="11782" width="12.25" style="62" customWidth="1"/>
    <col min="11783" max="11784" width="8.75" style="62" customWidth="1"/>
    <col min="11785" max="11785" width="8.25" style="62" customWidth="1"/>
    <col min="11786" max="11786" width="8.5" style="62" customWidth="1"/>
    <col min="11787" max="11787" width="9.375" style="62" customWidth="1"/>
    <col min="11788" max="11788" width="25.5" style="62" customWidth="1"/>
    <col min="11789" max="11789" width="5.5" style="62" customWidth="1"/>
    <col min="11790" max="11790" width="10.5" style="62" bestFit="1" customWidth="1"/>
    <col min="11791" max="11791" width="5.125" style="62" bestFit="1" customWidth="1"/>
    <col min="11792" max="11792" width="5.5" style="62" customWidth="1"/>
    <col min="11793" max="11793" width="10.5" style="62" bestFit="1" customWidth="1"/>
    <col min="11794" max="11794" width="4.75" style="62" customWidth="1"/>
    <col min="11795" max="11795" width="12.375" style="62" bestFit="1" customWidth="1"/>
    <col min="11796" max="12032" width="9.875" style="62"/>
    <col min="12033" max="12033" width="5.5" style="62" customWidth="1"/>
    <col min="12034" max="12034" width="8.5" style="62" customWidth="1"/>
    <col min="12035" max="12036" width="5.125" style="62" customWidth="1"/>
    <col min="12037" max="12037" width="14.25" style="62" customWidth="1"/>
    <col min="12038" max="12038" width="12.25" style="62" customWidth="1"/>
    <col min="12039" max="12040" width="8.75" style="62" customWidth="1"/>
    <col min="12041" max="12041" width="8.25" style="62" customWidth="1"/>
    <col min="12042" max="12042" width="8.5" style="62" customWidth="1"/>
    <col min="12043" max="12043" width="9.375" style="62" customWidth="1"/>
    <col min="12044" max="12044" width="25.5" style="62" customWidth="1"/>
    <col min="12045" max="12045" width="5.5" style="62" customWidth="1"/>
    <col min="12046" max="12046" width="10.5" style="62" bestFit="1" customWidth="1"/>
    <col min="12047" max="12047" width="5.125" style="62" bestFit="1" customWidth="1"/>
    <col min="12048" max="12048" width="5.5" style="62" customWidth="1"/>
    <col min="12049" max="12049" width="10.5" style="62" bestFit="1" customWidth="1"/>
    <col min="12050" max="12050" width="4.75" style="62" customWidth="1"/>
    <col min="12051" max="12051" width="12.375" style="62" bestFit="1" customWidth="1"/>
    <col min="12052" max="12288" width="9.875" style="62"/>
    <col min="12289" max="12289" width="5.5" style="62" customWidth="1"/>
    <col min="12290" max="12290" width="8.5" style="62" customWidth="1"/>
    <col min="12291" max="12292" width="5.125" style="62" customWidth="1"/>
    <col min="12293" max="12293" width="14.25" style="62" customWidth="1"/>
    <col min="12294" max="12294" width="12.25" style="62" customWidth="1"/>
    <col min="12295" max="12296" width="8.75" style="62" customWidth="1"/>
    <col min="12297" max="12297" width="8.25" style="62" customWidth="1"/>
    <col min="12298" max="12298" width="8.5" style="62" customWidth="1"/>
    <col min="12299" max="12299" width="9.375" style="62" customWidth="1"/>
    <col min="12300" max="12300" width="25.5" style="62" customWidth="1"/>
    <col min="12301" max="12301" width="5.5" style="62" customWidth="1"/>
    <col min="12302" max="12302" width="10.5" style="62" bestFit="1" customWidth="1"/>
    <col min="12303" max="12303" width="5.125" style="62" bestFit="1" customWidth="1"/>
    <col min="12304" max="12304" width="5.5" style="62" customWidth="1"/>
    <col min="12305" max="12305" width="10.5" style="62" bestFit="1" customWidth="1"/>
    <col min="12306" max="12306" width="4.75" style="62" customWidth="1"/>
    <col min="12307" max="12307" width="12.375" style="62" bestFit="1" customWidth="1"/>
    <col min="12308" max="12544" width="9.875" style="62"/>
    <col min="12545" max="12545" width="5.5" style="62" customWidth="1"/>
    <col min="12546" max="12546" width="8.5" style="62" customWidth="1"/>
    <col min="12547" max="12548" width="5.125" style="62" customWidth="1"/>
    <col min="12549" max="12549" width="14.25" style="62" customWidth="1"/>
    <col min="12550" max="12550" width="12.25" style="62" customWidth="1"/>
    <col min="12551" max="12552" width="8.75" style="62" customWidth="1"/>
    <col min="12553" max="12553" width="8.25" style="62" customWidth="1"/>
    <col min="12554" max="12554" width="8.5" style="62" customWidth="1"/>
    <col min="12555" max="12555" width="9.375" style="62" customWidth="1"/>
    <col min="12556" max="12556" width="25.5" style="62" customWidth="1"/>
    <col min="12557" max="12557" width="5.5" style="62" customWidth="1"/>
    <col min="12558" max="12558" width="10.5" style="62" bestFit="1" customWidth="1"/>
    <col min="12559" max="12559" width="5.125" style="62" bestFit="1" customWidth="1"/>
    <col min="12560" max="12560" width="5.5" style="62" customWidth="1"/>
    <col min="12561" max="12561" width="10.5" style="62" bestFit="1" customWidth="1"/>
    <col min="12562" max="12562" width="4.75" style="62" customWidth="1"/>
    <col min="12563" max="12563" width="12.375" style="62" bestFit="1" customWidth="1"/>
    <col min="12564" max="12800" width="9.875" style="62"/>
    <col min="12801" max="12801" width="5.5" style="62" customWidth="1"/>
    <col min="12802" max="12802" width="8.5" style="62" customWidth="1"/>
    <col min="12803" max="12804" width="5.125" style="62" customWidth="1"/>
    <col min="12805" max="12805" width="14.25" style="62" customWidth="1"/>
    <col min="12806" max="12806" width="12.25" style="62" customWidth="1"/>
    <col min="12807" max="12808" width="8.75" style="62" customWidth="1"/>
    <col min="12809" max="12809" width="8.25" style="62" customWidth="1"/>
    <col min="12810" max="12810" width="8.5" style="62" customWidth="1"/>
    <col min="12811" max="12811" width="9.375" style="62" customWidth="1"/>
    <col min="12812" max="12812" width="25.5" style="62" customWidth="1"/>
    <col min="12813" max="12813" width="5.5" style="62" customWidth="1"/>
    <col min="12814" max="12814" width="10.5" style="62" bestFit="1" customWidth="1"/>
    <col min="12815" max="12815" width="5.125" style="62" bestFit="1" customWidth="1"/>
    <col min="12816" max="12816" width="5.5" style="62" customWidth="1"/>
    <col min="12817" max="12817" width="10.5" style="62" bestFit="1" customWidth="1"/>
    <col min="12818" max="12818" width="4.75" style="62" customWidth="1"/>
    <col min="12819" max="12819" width="12.375" style="62" bestFit="1" customWidth="1"/>
    <col min="12820" max="13056" width="9.875" style="62"/>
    <col min="13057" max="13057" width="5.5" style="62" customWidth="1"/>
    <col min="13058" max="13058" width="8.5" style="62" customWidth="1"/>
    <col min="13059" max="13060" width="5.125" style="62" customWidth="1"/>
    <col min="13061" max="13061" width="14.25" style="62" customWidth="1"/>
    <col min="13062" max="13062" width="12.25" style="62" customWidth="1"/>
    <col min="13063" max="13064" width="8.75" style="62" customWidth="1"/>
    <col min="13065" max="13065" width="8.25" style="62" customWidth="1"/>
    <col min="13066" max="13066" width="8.5" style="62" customWidth="1"/>
    <col min="13067" max="13067" width="9.375" style="62" customWidth="1"/>
    <col min="13068" max="13068" width="25.5" style="62" customWidth="1"/>
    <col min="13069" max="13069" width="5.5" style="62" customWidth="1"/>
    <col min="13070" max="13070" width="10.5" style="62" bestFit="1" customWidth="1"/>
    <col min="13071" max="13071" width="5.125" style="62" bestFit="1" customWidth="1"/>
    <col min="13072" max="13072" width="5.5" style="62" customWidth="1"/>
    <col min="13073" max="13073" width="10.5" style="62" bestFit="1" customWidth="1"/>
    <col min="13074" max="13074" width="4.75" style="62" customWidth="1"/>
    <col min="13075" max="13075" width="12.375" style="62" bestFit="1" customWidth="1"/>
    <col min="13076" max="13312" width="9.875" style="62"/>
    <col min="13313" max="13313" width="5.5" style="62" customWidth="1"/>
    <col min="13314" max="13314" width="8.5" style="62" customWidth="1"/>
    <col min="13315" max="13316" width="5.125" style="62" customWidth="1"/>
    <col min="13317" max="13317" width="14.25" style="62" customWidth="1"/>
    <col min="13318" max="13318" width="12.25" style="62" customWidth="1"/>
    <col min="13319" max="13320" width="8.75" style="62" customWidth="1"/>
    <col min="13321" max="13321" width="8.25" style="62" customWidth="1"/>
    <col min="13322" max="13322" width="8.5" style="62" customWidth="1"/>
    <col min="13323" max="13323" width="9.375" style="62" customWidth="1"/>
    <col min="13324" max="13324" width="25.5" style="62" customWidth="1"/>
    <col min="13325" max="13325" width="5.5" style="62" customWidth="1"/>
    <col min="13326" max="13326" width="10.5" style="62" bestFit="1" customWidth="1"/>
    <col min="13327" max="13327" width="5.125" style="62" bestFit="1" customWidth="1"/>
    <col min="13328" max="13328" width="5.5" style="62" customWidth="1"/>
    <col min="13329" max="13329" width="10.5" style="62" bestFit="1" customWidth="1"/>
    <col min="13330" max="13330" width="4.75" style="62" customWidth="1"/>
    <col min="13331" max="13331" width="12.375" style="62" bestFit="1" customWidth="1"/>
    <col min="13332" max="13568" width="9.875" style="62"/>
    <col min="13569" max="13569" width="5.5" style="62" customWidth="1"/>
    <col min="13570" max="13570" width="8.5" style="62" customWidth="1"/>
    <col min="13571" max="13572" width="5.125" style="62" customWidth="1"/>
    <col min="13573" max="13573" width="14.25" style="62" customWidth="1"/>
    <col min="13574" max="13574" width="12.25" style="62" customWidth="1"/>
    <col min="13575" max="13576" width="8.75" style="62" customWidth="1"/>
    <col min="13577" max="13577" width="8.25" style="62" customWidth="1"/>
    <col min="13578" max="13578" width="8.5" style="62" customWidth="1"/>
    <col min="13579" max="13579" width="9.375" style="62" customWidth="1"/>
    <col min="13580" max="13580" width="25.5" style="62" customWidth="1"/>
    <col min="13581" max="13581" width="5.5" style="62" customWidth="1"/>
    <col min="13582" max="13582" width="10.5" style="62" bestFit="1" customWidth="1"/>
    <col min="13583" max="13583" width="5.125" style="62" bestFit="1" customWidth="1"/>
    <col min="13584" max="13584" width="5.5" style="62" customWidth="1"/>
    <col min="13585" max="13585" width="10.5" style="62" bestFit="1" customWidth="1"/>
    <col min="13586" max="13586" width="4.75" style="62" customWidth="1"/>
    <col min="13587" max="13587" width="12.375" style="62" bestFit="1" customWidth="1"/>
    <col min="13588" max="13824" width="9.875" style="62"/>
    <col min="13825" max="13825" width="5.5" style="62" customWidth="1"/>
    <col min="13826" max="13826" width="8.5" style="62" customWidth="1"/>
    <col min="13827" max="13828" width="5.125" style="62" customWidth="1"/>
    <col min="13829" max="13829" width="14.25" style="62" customWidth="1"/>
    <col min="13830" max="13830" width="12.25" style="62" customWidth="1"/>
    <col min="13831" max="13832" width="8.75" style="62" customWidth="1"/>
    <col min="13833" max="13833" width="8.25" style="62" customWidth="1"/>
    <col min="13834" max="13834" width="8.5" style="62" customWidth="1"/>
    <col min="13835" max="13835" width="9.375" style="62" customWidth="1"/>
    <col min="13836" max="13836" width="25.5" style="62" customWidth="1"/>
    <col min="13837" max="13837" width="5.5" style="62" customWidth="1"/>
    <col min="13838" max="13838" width="10.5" style="62" bestFit="1" customWidth="1"/>
    <col min="13839" max="13839" width="5.125" style="62" bestFit="1" customWidth="1"/>
    <col min="13840" max="13840" width="5.5" style="62" customWidth="1"/>
    <col min="13841" max="13841" width="10.5" style="62" bestFit="1" customWidth="1"/>
    <col min="13842" max="13842" width="4.75" style="62" customWidth="1"/>
    <col min="13843" max="13843" width="12.375" style="62" bestFit="1" customWidth="1"/>
    <col min="13844" max="14080" width="9.875" style="62"/>
    <col min="14081" max="14081" width="5.5" style="62" customWidth="1"/>
    <col min="14082" max="14082" width="8.5" style="62" customWidth="1"/>
    <col min="14083" max="14084" width="5.125" style="62" customWidth="1"/>
    <col min="14085" max="14085" width="14.25" style="62" customWidth="1"/>
    <col min="14086" max="14086" width="12.25" style="62" customWidth="1"/>
    <col min="14087" max="14088" width="8.75" style="62" customWidth="1"/>
    <col min="14089" max="14089" width="8.25" style="62" customWidth="1"/>
    <col min="14090" max="14090" width="8.5" style="62" customWidth="1"/>
    <col min="14091" max="14091" width="9.375" style="62" customWidth="1"/>
    <col min="14092" max="14092" width="25.5" style="62" customWidth="1"/>
    <col min="14093" max="14093" width="5.5" style="62" customWidth="1"/>
    <col min="14094" max="14094" width="10.5" style="62" bestFit="1" customWidth="1"/>
    <col min="14095" max="14095" width="5.125" style="62" bestFit="1" customWidth="1"/>
    <col min="14096" max="14096" width="5.5" style="62" customWidth="1"/>
    <col min="14097" max="14097" width="10.5" style="62" bestFit="1" customWidth="1"/>
    <col min="14098" max="14098" width="4.75" style="62" customWidth="1"/>
    <col min="14099" max="14099" width="12.375" style="62" bestFit="1" customWidth="1"/>
    <col min="14100" max="14336" width="9.875" style="62"/>
    <col min="14337" max="14337" width="5.5" style="62" customWidth="1"/>
    <col min="14338" max="14338" width="8.5" style="62" customWidth="1"/>
    <col min="14339" max="14340" width="5.125" style="62" customWidth="1"/>
    <col min="14341" max="14341" width="14.25" style="62" customWidth="1"/>
    <col min="14342" max="14342" width="12.25" style="62" customWidth="1"/>
    <col min="14343" max="14344" width="8.75" style="62" customWidth="1"/>
    <col min="14345" max="14345" width="8.25" style="62" customWidth="1"/>
    <col min="14346" max="14346" width="8.5" style="62" customWidth="1"/>
    <col min="14347" max="14347" width="9.375" style="62" customWidth="1"/>
    <col min="14348" max="14348" width="25.5" style="62" customWidth="1"/>
    <col min="14349" max="14349" width="5.5" style="62" customWidth="1"/>
    <col min="14350" max="14350" width="10.5" style="62" bestFit="1" customWidth="1"/>
    <col min="14351" max="14351" width="5.125" style="62" bestFit="1" customWidth="1"/>
    <col min="14352" max="14352" width="5.5" style="62" customWidth="1"/>
    <col min="14353" max="14353" width="10.5" style="62" bestFit="1" customWidth="1"/>
    <col min="14354" max="14354" width="4.75" style="62" customWidth="1"/>
    <col min="14355" max="14355" width="12.375" style="62" bestFit="1" customWidth="1"/>
    <col min="14356" max="14592" width="9.875" style="62"/>
    <col min="14593" max="14593" width="5.5" style="62" customWidth="1"/>
    <col min="14594" max="14594" width="8.5" style="62" customWidth="1"/>
    <col min="14595" max="14596" width="5.125" style="62" customWidth="1"/>
    <col min="14597" max="14597" width="14.25" style="62" customWidth="1"/>
    <col min="14598" max="14598" width="12.25" style="62" customWidth="1"/>
    <col min="14599" max="14600" width="8.75" style="62" customWidth="1"/>
    <col min="14601" max="14601" width="8.25" style="62" customWidth="1"/>
    <col min="14602" max="14602" width="8.5" style="62" customWidth="1"/>
    <col min="14603" max="14603" width="9.375" style="62" customWidth="1"/>
    <col min="14604" max="14604" width="25.5" style="62" customWidth="1"/>
    <col min="14605" max="14605" width="5.5" style="62" customWidth="1"/>
    <col min="14606" max="14606" width="10.5" style="62" bestFit="1" customWidth="1"/>
    <col min="14607" max="14607" width="5.125" style="62" bestFit="1" customWidth="1"/>
    <col min="14608" max="14608" width="5.5" style="62" customWidth="1"/>
    <col min="14609" max="14609" width="10.5" style="62" bestFit="1" customWidth="1"/>
    <col min="14610" max="14610" width="4.75" style="62" customWidth="1"/>
    <col min="14611" max="14611" width="12.375" style="62" bestFit="1" customWidth="1"/>
    <col min="14612" max="14848" width="9.875" style="62"/>
    <col min="14849" max="14849" width="5.5" style="62" customWidth="1"/>
    <col min="14850" max="14850" width="8.5" style="62" customWidth="1"/>
    <col min="14851" max="14852" width="5.125" style="62" customWidth="1"/>
    <col min="14853" max="14853" width="14.25" style="62" customWidth="1"/>
    <col min="14854" max="14854" width="12.25" style="62" customWidth="1"/>
    <col min="14855" max="14856" width="8.75" style="62" customWidth="1"/>
    <col min="14857" max="14857" width="8.25" style="62" customWidth="1"/>
    <col min="14858" max="14858" width="8.5" style="62" customWidth="1"/>
    <col min="14859" max="14859" width="9.375" style="62" customWidth="1"/>
    <col min="14860" max="14860" width="25.5" style="62" customWidth="1"/>
    <col min="14861" max="14861" width="5.5" style="62" customWidth="1"/>
    <col min="14862" max="14862" width="10.5" style="62" bestFit="1" customWidth="1"/>
    <col min="14863" max="14863" width="5.125" style="62" bestFit="1" customWidth="1"/>
    <col min="14864" max="14864" width="5.5" style="62" customWidth="1"/>
    <col min="14865" max="14865" width="10.5" style="62" bestFit="1" customWidth="1"/>
    <col min="14866" max="14866" width="4.75" style="62" customWidth="1"/>
    <col min="14867" max="14867" width="12.375" style="62" bestFit="1" customWidth="1"/>
    <col min="14868" max="15104" width="9.875" style="62"/>
    <col min="15105" max="15105" width="5.5" style="62" customWidth="1"/>
    <col min="15106" max="15106" width="8.5" style="62" customWidth="1"/>
    <col min="15107" max="15108" width="5.125" style="62" customWidth="1"/>
    <col min="15109" max="15109" width="14.25" style="62" customWidth="1"/>
    <col min="15110" max="15110" width="12.25" style="62" customWidth="1"/>
    <col min="15111" max="15112" width="8.75" style="62" customWidth="1"/>
    <col min="15113" max="15113" width="8.25" style="62" customWidth="1"/>
    <col min="15114" max="15114" width="8.5" style="62" customWidth="1"/>
    <col min="15115" max="15115" width="9.375" style="62" customWidth="1"/>
    <col min="15116" max="15116" width="25.5" style="62" customWidth="1"/>
    <col min="15117" max="15117" width="5.5" style="62" customWidth="1"/>
    <col min="15118" max="15118" width="10.5" style="62" bestFit="1" customWidth="1"/>
    <col min="15119" max="15119" width="5.125" style="62" bestFit="1" customWidth="1"/>
    <col min="15120" max="15120" width="5.5" style="62" customWidth="1"/>
    <col min="15121" max="15121" width="10.5" style="62" bestFit="1" customWidth="1"/>
    <col min="15122" max="15122" width="4.75" style="62" customWidth="1"/>
    <col min="15123" max="15123" width="12.375" style="62" bestFit="1" customWidth="1"/>
    <col min="15124" max="15360" width="9.875" style="62"/>
    <col min="15361" max="15361" width="5.5" style="62" customWidth="1"/>
    <col min="15362" max="15362" width="8.5" style="62" customWidth="1"/>
    <col min="15363" max="15364" width="5.125" style="62" customWidth="1"/>
    <col min="15365" max="15365" width="14.25" style="62" customWidth="1"/>
    <col min="15366" max="15366" width="12.25" style="62" customWidth="1"/>
    <col min="15367" max="15368" width="8.75" style="62" customWidth="1"/>
    <col min="15369" max="15369" width="8.25" style="62" customWidth="1"/>
    <col min="15370" max="15370" width="8.5" style="62" customWidth="1"/>
    <col min="15371" max="15371" width="9.375" style="62" customWidth="1"/>
    <col min="15372" max="15372" width="25.5" style="62" customWidth="1"/>
    <col min="15373" max="15373" width="5.5" style="62" customWidth="1"/>
    <col min="15374" max="15374" width="10.5" style="62" bestFit="1" customWidth="1"/>
    <col min="15375" max="15375" width="5.125" style="62" bestFit="1" customWidth="1"/>
    <col min="15376" max="15376" width="5.5" style="62" customWidth="1"/>
    <col min="15377" max="15377" width="10.5" style="62" bestFit="1" customWidth="1"/>
    <col min="15378" max="15378" width="4.75" style="62" customWidth="1"/>
    <col min="15379" max="15379" width="12.375" style="62" bestFit="1" customWidth="1"/>
    <col min="15380" max="15616" width="9.875" style="62"/>
    <col min="15617" max="15617" width="5.5" style="62" customWidth="1"/>
    <col min="15618" max="15618" width="8.5" style="62" customWidth="1"/>
    <col min="15619" max="15620" width="5.125" style="62" customWidth="1"/>
    <col min="15621" max="15621" width="14.25" style="62" customWidth="1"/>
    <col min="15622" max="15622" width="12.25" style="62" customWidth="1"/>
    <col min="15623" max="15624" width="8.75" style="62" customWidth="1"/>
    <col min="15625" max="15625" width="8.25" style="62" customWidth="1"/>
    <col min="15626" max="15626" width="8.5" style="62" customWidth="1"/>
    <col min="15627" max="15627" width="9.375" style="62" customWidth="1"/>
    <col min="15628" max="15628" width="25.5" style="62" customWidth="1"/>
    <col min="15629" max="15629" width="5.5" style="62" customWidth="1"/>
    <col min="15630" max="15630" width="10.5" style="62" bestFit="1" customWidth="1"/>
    <col min="15631" max="15631" width="5.125" style="62" bestFit="1" customWidth="1"/>
    <col min="15632" max="15632" width="5.5" style="62" customWidth="1"/>
    <col min="15633" max="15633" width="10.5" style="62" bestFit="1" customWidth="1"/>
    <col min="15634" max="15634" width="4.75" style="62" customWidth="1"/>
    <col min="15635" max="15635" width="12.375" style="62" bestFit="1" customWidth="1"/>
    <col min="15636" max="15872" width="9.875" style="62"/>
    <col min="15873" max="15873" width="5.5" style="62" customWidth="1"/>
    <col min="15874" max="15874" width="8.5" style="62" customWidth="1"/>
    <col min="15875" max="15876" width="5.125" style="62" customWidth="1"/>
    <col min="15877" max="15877" width="14.25" style="62" customWidth="1"/>
    <col min="15878" max="15878" width="12.25" style="62" customWidth="1"/>
    <col min="15879" max="15880" width="8.75" style="62" customWidth="1"/>
    <col min="15881" max="15881" width="8.25" style="62" customWidth="1"/>
    <col min="15882" max="15882" width="8.5" style="62" customWidth="1"/>
    <col min="15883" max="15883" width="9.375" style="62" customWidth="1"/>
    <col min="15884" max="15884" width="25.5" style="62" customWidth="1"/>
    <col min="15885" max="15885" width="5.5" style="62" customWidth="1"/>
    <col min="15886" max="15886" width="10.5" style="62" bestFit="1" customWidth="1"/>
    <col min="15887" max="15887" width="5.125" style="62" bestFit="1" customWidth="1"/>
    <col min="15888" max="15888" width="5.5" style="62" customWidth="1"/>
    <col min="15889" max="15889" width="10.5" style="62" bestFit="1" customWidth="1"/>
    <col min="15890" max="15890" width="4.75" style="62" customWidth="1"/>
    <col min="15891" max="15891" width="12.375" style="62" bestFit="1" customWidth="1"/>
    <col min="15892" max="16128" width="9.875" style="62"/>
    <col min="16129" max="16129" width="5.5" style="62" customWidth="1"/>
    <col min="16130" max="16130" width="8.5" style="62" customWidth="1"/>
    <col min="16131" max="16132" width="5.125" style="62" customWidth="1"/>
    <col min="16133" max="16133" width="14.25" style="62" customWidth="1"/>
    <col min="16134" max="16134" width="12.25" style="62" customWidth="1"/>
    <col min="16135" max="16136" width="8.75" style="62" customWidth="1"/>
    <col min="16137" max="16137" width="8.25" style="62" customWidth="1"/>
    <col min="16138" max="16138" width="8.5" style="62" customWidth="1"/>
    <col min="16139" max="16139" width="9.375" style="62" customWidth="1"/>
    <col min="16140" max="16140" width="25.5" style="62" customWidth="1"/>
    <col min="16141" max="16141" width="5.5" style="62" customWidth="1"/>
    <col min="16142" max="16142" width="10.5" style="62" bestFit="1" customWidth="1"/>
    <col min="16143" max="16143" width="5.125" style="62" bestFit="1" customWidth="1"/>
    <col min="16144" max="16144" width="5.5" style="62" customWidth="1"/>
    <col min="16145" max="16145" width="10.5" style="62" bestFit="1" customWidth="1"/>
    <col min="16146" max="16146" width="4.75" style="62" customWidth="1"/>
    <col min="16147" max="16147" width="12.375" style="62" bestFit="1" customWidth="1"/>
    <col min="16148" max="16384" width="9.875" style="62"/>
  </cols>
  <sheetData>
    <row r="1" spans="1:19">
      <c r="A1" s="80" t="s">
        <v>88</v>
      </c>
    </row>
    <row r="2" spans="1:19">
      <c r="A2" s="80" t="s">
        <v>89</v>
      </c>
    </row>
    <row r="3" spans="1:19" s="45" customFormat="1" ht="18.75">
      <c r="A3" s="128" t="s">
        <v>90</v>
      </c>
      <c r="B3" s="128"/>
      <c r="C3" s="128"/>
      <c r="D3" s="128"/>
      <c r="E3" s="128"/>
      <c r="F3" s="128"/>
      <c r="G3" s="128"/>
      <c r="H3" s="128"/>
      <c r="I3" s="128"/>
      <c r="J3" s="128"/>
      <c r="K3" s="128"/>
      <c r="L3" s="128"/>
      <c r="M3" s="61"/>
      <c r="N3" s="61"/>
      <c r="O3" s="61"/>
      <c r="P3" s="61"/>
      <c r="Q3" s="61"/>
      <c r="R3" s="61"/>
      <c r="S3" s="61"/>
    </row>
    <row r="4" spans="1:19" s="45" customFormat="1" ht="9.75" customHeight="1">
      <c r="A4" s="64"/>
      <c r="B4" s="64"/>
      <c r="C4" s="64"/>
      <c r="D4" s="64"/>
      <c r="E4" s="64"/>
      <c r="F4" s="64"/>
      <c r="G4" s="64"/>
      <c r="H4" s="64"/>
      <c r="I4" s="64"/>
      <c r="J4" s="64"/>
      <c r="K4" s="61"/>
      <c r="L4" s="61"/>
      <c r="M4" s="61"/>
      <c r="N4" s="61"/>
      <c r="O4" s="61"/>
      <c r="P4" s="61"/>
      <c r="Q4" s="61"/>
      <c r="R4" s="61"/>
      <c r="S4" s="61"/>
    </row>
    <row r="5" spans="1:19" ht="26.25" customHeight="1">
      <c r="A5" s="81" t="s">
        <v>91</v>
      </c>
      <c r="B5" s="82" t="s">
        <v>92</v>
      </c>
      <c r="C5" s="136" t="s">
        <v>93</v>
      </c>
      <c r="D5" s="137"/>
      <c r="E5" s="83" t="s">
        <v>94</v>
      </c>
      <c r="F5" s="82" t="s">
        <v>95</v>
      </c>
      <c r="G5" s="82" t="s">
        <v>96</v>
      </c>
      <c r="H5" s="82" t="s">
        <v>7</v>
      </c>
      <c r="I5" s="83" t="s">
        <v>97</v>
      </c>
      <c r="J5" s="83" t="s">
        <v>98</v>
      </c>
      <c r="K5" s="83" t="s">
        <v>99</v>
      </c>
      <c r="L5" s="83" t="s">
        <v>100</v>
      </c>
    </row>
    <row r="6" spans="1:19">
      <c r="A6" s="84">
        <v>1</v>
      </c>
      <c r="B6" s="85"/>
      <c r="C6" s="85"/>
      <c r="D6" s="85"/>
      <c r="E6" s="86"/>
      <c r="F6" s="85"/>
      <c r="G6" s="85"/>
      <c r="H6" s="85"/>
      <c r="I6" s="85"/>
      <c r="J6" s="85"/>
      <c r="K6" s="85"/>
      <c r="L6" s="86"/>
    </row>
    <row r="7" spans="1:19">
      <c r="A7" s="84">
        <v>2</v>
      </c>
      <c r="B7" s="85"/>
      <c r="C7" s="85"/>
      <c r="D7" s="85"/>
      <c r="E7" s="86"/>
      <c r="F7" s="85"/>
      <c r="G7" s="85"/>
      <c r="H7" s="85"/>
      <c r="I7" s="85"/>
      <c r="J7" s="85"/>
      <c r="K7" s="85"/>
      <c r="L7" s="86"/>
    </row>
    <row r="8" spans="1:19">
      <c r="A8" s="84">
        <v>3</v>
      </c>
      <c r="B8" s="85"/>
      <c r="C8" s="85"/>
      <c r="D8" s="85"/>
      <c r="E8" s="86"/>
      <c r="F8" s="85"/>
      <c r="G8" s="85"/>
      <c r="H8" s="85"/>
      <c r="I8" s="85"/>
      <c r="J8" s="85"/>
      <c r="K8" s="85"/>
      <c r="L8" s="86"/>
    </row>
    <row r="9" spans="1:19">
      <c r="A9" s="84">
        <v>4</v>
      </c>
      <c r="B9" s="85"/>
      <c r="C9" s="85"/>
      <c r="D9" s="85"/>
      <c r="E9" s="86"/>
      <c r="F9" s="85"/>
      <c r="G9" s="85"/>
      <c r="H9" s="85"/>
      <c r="I9" s="85"/>
      <c r="J9" s="85"/>
      <c r="K9" s="85"/>
      <c r="L9" s="86"/>
    </row>
    <row r="10" spans="1:19">
      <c r="A10" s="84">
        <v>5</v>
      </c>
      <c r="B10" s="85"/>
      <c r="C10" s="85"/>
      <c r="D10" s="85"/>
      <c r="E10" s="86"/>
      <c r="F10" s="85"/>
      <c r="G10" s="85"/>
      <c r="H10" s="85"/>
      <c r="I10" s="85"/>
      <c r="J10" s="85"/>
      <c r="K10" s="85"/>
      <c r="L10" s="86"/>
    </row>
    <row r="11" spans="1:19">
      <c r="A11" s="84">
        <v>6</v>
      </c>
      <c r="B11" s="85"/>
      <c r="C11" s="85"/>
      <c r="D11" s="85"/>
      <c r="E11" s="85"/>
      <c r="F11" s="85"/>
      <c r="G11" s="85"/>
      <c r="H11" s="85"/>
      <c r="I11" s="85"/>
      <c r="J11" s="85"/>
      <c r="K11" s="86"/>
      <c r="L11" s="86"/>
    </row>
    <row r="12" spans="1:19">
      <c r="A12" s="84">
        <v>7</v>
      </c>
      <c r="B12" s="85"/>
      <c r="C12" s="85"/>
      <c r="D12" s="85"/>
      <c r="E12" s="85"/>
      <c r="F12" s="85"/>
      <c r="G12" s="85"/>
      <c r="H12" s="85"/>
      <c r="I12" s="85"/>
      <c r="J12" s="85"/>
      <c r="K12" s="86"/>
      <c r="L12" s="86"/>
    </row>
    <row r="13" spans="1:19">
      <c r="A13" s="84">
        <v>8</v>
      </c>
      <c r="B13" s="85"/>
      <c r="C13" s="85"/>
      <c r="D13" s="85"/>
      <c r="E13" s="85"/>
      <c r="F13" s="85"/>
      <c r="G13" s="85"/>
      <c r="H13" s="85"/>
      <c r="I13" s="85"/>
      <c r="J13" s="85"/>
      <c r="K13" s="86"/>
      <c r="L13" s="86"/>
    </row>
    <row r="14" spans="1:19">
      <c r="A14" s="84">
        <v>9</v>
      </c>
      <c r="B14" s="85"/>
      <c r="C14" s="85"/>
      <c r="D14" s="85"/>
      <c r="E14" s="85"/>
      <c r="F14" s="85"/>
      <c r="G14" s="85"/>
      <c r="H14" s="85"/>
      <c r="I14" s="85"/>
      <c r="J14" s="85"/>
      <c r="K14" s="86"/>
      <c r="L14" s="86"/>
    </row>
    <row r="15" spans="1:19">
      <c r="A15" s="84">
        <v>10</v>
      </c>
      <c r="B15" s="85"/>
      <c r="C15" s="85"/>
      <c r="D15" s="85"/>
      <c r="E15" s="85"/>
      <c r="F15" s="85"/>
      <c r="G15" s="85"/>
      <c r="H15" s="85"/>
      <c r="I15" s="85"/>
      <c r="J15" s="85"/>
      <c r="K15" s="86"/>
      <c r="L15" s="86"/>
    </row>
    <row r="16" spans="1:19">
      <c r="A16" s="84">
        <v>11</v>
      </c>
      <c r="B16" s="85"/>
      <c r="C16" s="85"/>
      <c r="D16" s="85"/>
      <c r="E16" s="85"/>
      <c r="F16" s="85"/>
      <c r="G16" s="85"/>
      <c r="H16" s="85"/>
      <c r="I16" s="85"/>
      <c r="J16" s="85"/>
      <c r="K16" s="86"/>
      <c r="L16" s="86"/>
    </row>
    <row r="17" spans="1:12">
      <c r="A17" s="84">
        <v>12</v>
      </c>
      <c r="B17" s="85"/>
      <c r="C17" s="85"/>
      <c r="D17" s="85"/>
      <c r="E17" s="85"/>
      <c r="F17" s="85"/>
      <c r="G17" s="85"/>
      <c r="H17" s="85"/>
      <c r="I17" s="85"/>
      <c r="J17" s="85"/>
      <c r="K17" s="86"/>
      <c r="L17" s="86"/>
    </row>
    <row r="18" spans="1:12">
      <c r="A18" s="84">
        <v>13</v>
      </c>
      <c r="B18" s="85"/>
      <c r="C18" s="85"/>
      <c r="D18" s="85"/>
      <c r="E18" s="85"/>
      <c r="F18" s="85"/>
      <c r="G18" s="85"/>
      <c r="H18" s="85"/>
      <c r="I18" s="85"/>
      <c r="J18" s="85"/>
      <c r="K18" s="86"/>
      <c r="L18" s="86"/>
    </row>
    <row r="19" spans="1:12">
      <c r="A19" s="84">
        <v>14</v>
      </c>
      <c r="B19" s="85"/>
      <c r="C19" s="85"/>
      <c r="D19" s="85"/>
      <c r="E19" s="85"/>
      <c r="F19" s="85"/>
      <c r="G19" s="85"/>
      <c r="H19" s="85"/>
      <c r="I19" s="85"/>
      <c r="J19" s="85"/>
      <c r="K19" s="86"/>
      <c r="L19" s="86"/>
    </row>
    <row r="20" spans="1:12">
      <c r="A20" s="84">
        <v>15</v>
      </c>
      <c r="B20" s="85"/>
      <c r="C20" s="85"/>
      <c r="D20" s="85"/>
      <c r="E20" s="85"/>
      <c r="F20" s="85"/>
      <c r="G20" s="85"/>
      <c r="H20" s="85"/>
      <c r="I20" s="85"/>
      <c r="J20" s="85"/>
      <c r="K20" s="86"/>
      <c r="L20" s="86"/>
    </row>
    <row r="21" spans="1:12">
      <c r="A21" s="84">
        <v>16</v>
      </c>
      <c r="B21" s="85"/>
      <c r="C21" s="85"/>
      <c r="D21" s="85"/>
      <c r="E21" s="85"/>
      <c r="F21" s="85"/>
      <c r="G21" s="85"/>
      <c r="H21" s="85"/>
      <c r="I21" s="85"/>
      <c r="J21" s="85"/>
      <c r="K21" s="86"/>
      <c r="L21" s="86"/>
    </row>
    <row r="22" spans="1:12">
      <c r="A22" s="84">
        <v>17</v>
      </c>
      <c r="B22" s="85"/>
      <c r="C22" s="85"/>
      <c r="D22" s="85"/>
      <c r="E22" s="85"/>
      <c r="F22" s="85"/>
      <c r="G22" s="85"/>
      <c r="H22" s="85"/>
      <c r="I22" s="85"/>
      <c r="J22" s="85"/>
      <c r="K22" s="86"/>
      <c r="L22" s="86"/>
    </row>
    <row r="23" spans="1:12">
      <c r="A23" s="84">
        <v>18</v>
      </c>
      <c r="B23" s="85"/>
      <c r="C23" s="85"/>
      <c r="D23" s="85"/>
      <c r="E23" s="85"/>
      <c r="F23" s="85"/>
      <c r="G23" s="85"/>
      <c r="H23" s="85"/>
      <c r="I23" s="85"/>
      <c r="J23" s="85"/>
      <c r="K23" s="86"/>
      <c r="L23" s="86"/>
    </row>
    <row r="24" spans="1:12">
      <c r="A24" s="84">
        <v>19</v>
      </c>
      <c r="B24" s="85"/>
      <c r="C24" s="85"/>
      <c r="D24" s="85"/>
      <c r="E24" s="85"/>
      <c r="F24" s="85"/>
      <c r="G24" s="85"/>
      <c r="H24" s="85"/>
      <c r="I24" s="85"/>
      <c r="J24" s="85"/>
      <c r="K24" s="86"/>
      <c r="L24" s="86"/>
    </row>
    <row r="25" spans="1:12">
      <c r="A25" s="84">
        <v>20</v>
      </c>
      <c r="B25" s="85"/>
      <c r="C25" s="85"/>
      <c r="D25" s="85"/>
      <c r="E25" s="85"/>
      <c r="F25" s="85"/>
      <c r="G25" s="85"/>
      <c r="H25" s="85"/>
      <c r="I25" s="85"/>
      <c r="J25" s="85"/>
      <c r="K25" s="86"/>
      <c r="L25" s="86"/>
    </row>
    <row r="26" spans="1:12">
      <c r="A26" s="84">
        <v>21</v>
      </c>
      <c r="B26" s="85"/>
      <c r="C26" s="85"/>
      <c r="D26" s="85"/>
      <c r="E26" s="85"/>
      <c r="F26" s="85"/>
      <c r="G26" s="85"/>
      <c r="H26" s="85"/>
      <c r="I26" s="85"/>
      <c r="J26" s="85"/>
      <c r="K26" s="86"/>
      <c r="L26" s="86"/>
    </row>
    <row r="27" spans="1:12">
      <c r="A27" s="84">
        <v>22</v>
      </c>
      <c r="B27" s="85"/>
      <c r="C27" s="85"/>
      <c r="D27" s="85"/>
      <c r="E27" s="85"/>
      <c r="F27" s="85"/>
      <c r="G27" s="85"/>
      <c r="H27" s="85"/>
      <c r="I27" s="85"/>
      <c r="J27" s="85"/>
      <c r="K27" s="86"/>
      <c r="L27" s="86"/>
    </row>
    <row r="28" spans="1:12">
      <c r="A28" s="84">
        <v>23</v>
      </c>
      <c r="B28" s="85"/>
      <c r="C28" s="85"/>
      <c r="D28" s="85"/>
      <c r="E28" s="85"/>
      <c r="F28" s="85"/>
      <c r="G28" s="85"/>
      <c r="H28" s="85"/>
      <c r="I28" s="85"/>
      <c r="J28" s="85"/>
      <c r="K28" s="86"/>
      <c r="L28" s="86"/>
    </row>
    <row r="29" spans="1:12">
      <c r="A29" s="84">
        <v>24</v>
      </c>
      <c r="B29" s="85"/>
      <c r="C29" s="85"/>
      <c r="D29" s="85"/>
      <c r="E29" s="85"/>
      <c r="F29" s="85"/>
      <c r="G29" s="85"/>
      <c r="H29" s="85"/>
      <c r="I29" s="85"/>
      <c r="J29" s="85"/>
      <c r="K29" s="86"/>
      <c r="L29" s="86"/>
    </row>
    <row r="30" spans="1:12">
      <c r="A30" s="84">
        <v>25</v>
      </c>
      <c r="B30" s="85"/>
      <c r="C30" s="85"/>
      <c r="D30" s="85"/>
      <c r="E30" s="85"/>
      <c r="F30" s="85"/>
      <c r="G30" s="85"/>
      <c r="H30" s="85"/>
      <c r="I30" s="85"/>
      <c r="J30" s="85"/>
      <c r="K30" s="86"/>
      <c r="L30" s="86"/>
    </row>
    <row r="31" spans="1:12">
      <c r="A31" s="84">
        <v>26</v>
      </c>
      <c r="B31" s="85"/>
      <c r="C31" s="85"/>
      <c r="D31" s="85"/>
      <c r="E31" s="85"/>
      <c r="F31" s="85"/>
      <c r="G31" s="85"/>
      <c r="H31" s="85"/>
      <c r="I31" s="85"/>
      <c r="J31" s="85"/>
      <c r="K31" s="86"/>
      <c r="L31" s="86"/>
    </row>
    <row r="32" spans="1:12">
      <c r="A32" s="84">
        <v>27</v>
      </c>
      <c r="B32" s="85"/>
      <c r="C32" s="85"/>
      <c r="D32" s="85"/>
      <c r="E32" s="85"/>
      <c r="F32" s="85"/>
      <c r="G32" s="85"/>
      <c r="H32" s="85"/>
      <c r="I32" s="85"/>
      <c r="J32" s="85"/>
      <c r="K32" s="86"/>
      <c r="L32" s="86"/>
    </row>
  </sheetData>
  <mergeCells count="2">
    <mergeCell ref="A3:L3"/>
    <mergeCell ref="C5:D5"/>
  </mergeCells>
  <phoneticPr fontId="1" type="noConversion"/>
  <pageMargins left="0.75" right="0.5699999999999999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F14"/>
  <sheetViews>
    <sheetView workbookViewId="0">
      <selection activeCell="D11" sqref="D11"/>
    </sheetView>
  </sheetViews>
  <sheetFormatPr defaultColWidth="9.875" defaultRowHeight="12"/>
  <cols>
    <col min="1" max="1" width="3.625" style="88" customWidth="1"/>
    <col min="2" max="2" width="17" style="88" customWidth="1"/>
    <col min="3" max="6" width="14.875" style="88" customWidth="1"/>
    <col min="7" max="256" width="9.875" style="88"/>
    <col min="257" max="257" width="3.625" style="88" customWidth="1"/>
    <col min="258" max="258" width="17" style="88" customWidth="1"/>
    <col min="259" max="262" width="14.875" style="88" customWidth="1"/>
    <col min="263" max="512" width="9.875" style="88"/>
    <col min="513" max="513" width="3.625" style="88" customWidth="1"/>
    <col min="514" max="514" width="17" style="88" customWidth="1"/>
    <col min="515" max="518" width="14.875" style="88" customWidth="1"/>
    <col min="519" max="768" width="9.875" style="88"/>
    <col min="769" max="769" width="3.625" style="88" customWidth="1"/>
    <col min="770" max="770" width="17" style="88" customWidth="1"/>
    <col min="771" max="774" width="14.875" style="88" customWidth="1"/>
    <col min="775" max="1024" width="9.875" style="88"/>
    <col min="1025" max="1025" width="3.625" style="88" customWidth="1"/>
    <col min="1026" max="1026" width="17" style="88" customWidth="1"/>
    <col min="1027" max="1030" width="14.875" style="88" customWidth="1"/>
    <col min="1031" max="1280" width="9.875" style="88"/>
    <col min="1281" max="1281" width="3.625" style="88" customWidth="1"/>
    <col min="1282" max="1282" width="17" style="88" customWidth="1"/>
    <col min="1283" max="1286" width="14.875" style="88" customWidth="1"/>
    <col min="1287" max="1536" width="9.875" style="88"/>
    <col min="1537" max="1537" width="3.625" style="88" customWidth="1"/>
    <col min="1538" max="1538" width="17" style="88" customWidth="1"/>
    <col min="1539" max="1542" width="14.875" style="88" customWidth="1"/>
    <col min="1543" max="1792" width="9.875" style="88"/>
    <col min="1793" max="1793" width="3.625" style="88" customWidth="1"/>
    <col min="1794" max="1794" width="17" style="88" customWidth="1"/>
    <col min="1795" max="1798" width="14.875" style="88" customWidth="1"/>
    <col min="1799" max="2048" width="9.875" style="88"/>
    <col min="2049" max="2049" width="3.625" style="88" customWidth="1"/>
    <col min="2050" max="2050" width="17" style="88" customWidth="1"/>
    <col min="2051" max="2054" width="14.875" style="88" customWidth="1"/>
    <col min="2055" max="2304" width="9.875" style="88"/>
    <col min="2305" max="2305" width="3.625" style="88" customWidth="1"/>
    <col min="2306" max="2306" width="17" style="88" customWidth="1"/>
    <col min="2307" max="2310" width="14.875" style="88" customWidth="1"/>
    <col min="2311" max="2560" width="9.875" style="88"/>
    <col min="2561" max="2561" width="3.625" style="88" customWidth="1"/>
    <col min="2562" max="2562" width="17" style="88" customWidth="1"/>
    <col min="2563" max="2566" width="14.875" style="88" customWidth="1"/>
    <col min="2567" max="2816" width="9.875" style="88"/>
    <col min="2817" max="2817" width="3.625" style="88" customWidth="1"/>
    <col min="2818" max="2818" width="17" style="88" customWidth="1"/>
    <col min="2819" max="2822" width="14.875" style="88" customWidth="1"/>
    <col min="2823" max="3072" width="9.875" style="88"/>
    <col min="3073" max="3073" width="3.625" style="88" customWidth="1"/>
    <col min="3074" max="3074" width="17" style="88" customWidth="1"/>
    <col min="3075" max="3078" width="14.875" style="88" customWidth="1"/>
    <col min="3079" max="3328" width="9.875" style="88"/>
    <col min="3329" max="3329" width="3.625" style="88" customWidth="1"/>
    <col min="3330" max="3330" width="17" style="88" customWidth="1"/>
    <col min="3331" max="3334" width="14.875" style="88" customWidth="1"/>
    <col min="3335" max="3584" width="9.875" style="88"/>
    <col min="3585" max="3585" width="3.625" style="88" customWidth="1"/>
    <col min="3586" max="3586" width="17" style="88" customWidth="1"/>
    <col min="3587" max="3590" width="14.875" style="88" customWidth="1"/>
    <col min="3591" max="3840" width="9.875" style="88"/>
    <col min="3841" max="3841" width="3.625" style="88" customWidth="1"/>
    <col min="3842" max="3842" width="17" style="88" customWidth="1"/>
    <col min="3843" max="3846" width="14.875" style="88" customWidth="1"/>
    <col min="3847" max="4096" width="9.875" style="88"/>
    <col min="4097" max="4097" width="3.625" style="88" customWidth="1"/>
    <col min="4098" max="4098" width="17" style="88" customWidth="1"/>
    <col min="4099" max="4102" width="14.875" style="88" customWidth="1"/>
    <col min="4103" max="4352" width="9.875" style="88"/>
    <col min="4353" max="4353" width="3.625" style="88" customWidth="1"/>
    <col min="4354" max="4354" width="17" style="88" customWidth="1"/>
    <col min="4355" max="4358" width="14.875" style="88" customWidth="1"/>
    <col min="4359" max="4608" width="9.875" style="88"/>
    <col min="4609" max="4609" width="3.625" style="88" customWidth="1"/>
    <col min="4610" max="4610" width="17" style="88" customWidth="1"/>
    <col min="4611" max="4614" width="14.875" style="88" customWidth="1"/>
    <col min="4615" max="4864" width="9.875" style="88"/>
    <col min="4865" max="4865" width="3.625" style="88" customWidth="1"/>
    <col min="4866" max="4866" width="17" style="88" customWidth="1"/>
    <col min="4867" max="4870" width="14.875" style="88" customWidth="1"/>
    <col min="4871" max="5120" width="9.875" style="88"/>
    <col min="5121" max="5121" width="3.625" style="88" customWidth="1"/>
    <col min="5122" max="5122" width="17" style="88" customWidth="1"/>
    <col min="5123" max="5126" width="14.875" style="88" customWidth="1"/>
    <col min="5127" max="5376" width="9.875" style="88"/>
    <col min="5377" max="5377" width="3.625" style="88" customWidth="1"/>
    <col min="5378" max="5378" width="17" style="88" customWidth="1"/>
    <col min="5379" max="5382" width="14.875" style="88" customWidth="1"/>
    <col min="5383" max="5632" width="9.875" style="88"/>
    <col min="5633" max="5633" width="3.625" style="88" customWidth="1"/>
    <col min="5634" max="5634" width="17" style="88" customWidth="1"/>
    <col min="5635" max="5638" width="14.875" style="88" customWidth="1"/>
    <col min="5639" max="5888" width="9.875" style="88"/>
    <col min="5889" max="5889" width="3.625" style="88" customWidth="1"/>
    <col min="5890" max="5890" width="17" style="88" customWidth="1"/>
    <col min="5891" max="5894" width="14.875" style="88" customWidth="1"/>
    <col min="5895" max="6144" width="9.875" style="88"/>
    <col min="6145" max="6145" width="3.625" style="88" customWidth="1"/>
    <col min="6146" max="6146" width="17" style="88" customWidth="1"/>
    <col min="6147" max="6150" width="14.875" style="88" customWidth="1"/>
    <col min="6151" max="6400" width="9.875" style="88"/>
    <col min="6401" max="6401" width="3.625" style="88" customWidth="1"/>
    <col min="6402" max="6402" width="17" style="88" customWidth="1"/>
    <col min="6403" max="6406" width="14.875" style="88" customWidth="1"/>
    <col min="6407" max="6656" width="9.875" style="88"/>
    <col min="6657" max="6657" width="3.625" style="88" customWidth="1"/>
    <col min="6658" max="6658" width="17" style="88" customWidth="1"/>
    <col min="6659" max="6662" width="14.875" style="88" customWidth="1"/>
    <col min="6663" max="6912" width="9.875" style="88"/>
    <col min="6913" max="6913" width="3.625" style="88" customWidth="1"/>
    <col min="6914" max="6914" width="17" style="88" customWidth="1"/>
    <col min="6915" max="6918" width="14.875" style="88" customWidth="1"/>
    <col min="6919" max="7168" width="9.875" style="88"/>
    <col min="7169" max="7169" width="3.625" style="88" customWidth="1"/>
    <col min="7170" max="7170" width="17" style="88" customWidth="1"/>
    <col min="7171" max="7174" width="14.875" style="88" customWidth="1"/>
    <col min="7175" max="7424" width="9.875" style="88"/>
    <col min="7425" max="7425" width="3.625" style="88" customWidth="1"/>
    <col min="7426" max="7426" width="17" style="88" customWidth="1"/>
    <col min="7427" max="7430" width="14.875" style="88" customWidth="1"/>
    <col min="7431" max="7680" width="9.875" style="88"/>
    <col min="7681" max="7681" width="3.625" style="88" customWidth="1"/>
    <col min="7682" max="7682" width="17" style="88" customWidth="1"/>
    <col min="7683" max="7686" width="14.875" style="88" customWidth="1"/>
    <col min="7687" max="7936" width="9.875" style="88"/>
    <col min="7937" max="7937" width="3.625" style="88" customWidth="1"/>
    <col min="7938" max="7938" width="17" style="88" customWidth="1"/>
    <col min="7939" max="7942" width="14.875" style="88" customWidth="1"/>
    <col min="7943" max="8192" width="9.875" style="88"/>
    <col min="8193" max="8193" width="3.625" style="88" customWidth="1"/>
    <col min="8194" max="8194" width="17" style="88" customWidth="1"/>
    <col min="8195" max="8198" width="14.875" style="88" customWidth="1"/>
    <col min="8199" max="8448" width="9.875" style="88"/>
    <col min="8449" max="8449" width="3.625" style="88" customWidth="1"/>
    <col min="8450" max="8450" width="17" style="88" customWidth="1"/>
    <col min="8451" max="8454" width="14.875" style="88" customWidth="1"/>
    <col min="8455" max="8704" width="9.875" style="88"/>
    <col min="8705" max="8705" width="3.625" style="88" customWidth="1"/>
    <col min="8706" max="8706" width="17" style="88" customWidth="1"/>
    <col min="8707" max="8710" width="14.875" style="88" customWidth="1"/>
    <col min="8711" max="8960" width="9.875" style="88"/>
    <col min="8961" max="8961" width="3.625" style="88" customWidth="1"/>
    <col min="8962" max="8962" width="17" style="88" customWidth="1"/>
    <col min="8963" max="8966" width="14.875" style="88" customWidth="1"/>
    <col min="8967" max="9216" width="9.875" style="88"/>
    <col min="9217" max="9217" width="3.625" style="88" customWidth="1"/>
    <col min="9218" max="9218" width="17" style="88" customWidth="1"/>
    <col min="9219" max="9222" width="14.875" style="88" customWidth="1"/>
    <col min="9223" max="9472" width="9.875" style="88"/>
    <col min="9473" max="9473" width="3.625" style="88" customWidth="1"/>
    <col min="9474" max="9474" width="17" style="88" customWidth="1"/>
    <col min="9475" max="9478" width="14.875" style="88" customWidth="1"/>
    <col min="9479" max="9728" width="9.875" style="88"/>
    <col min="9729" max="9729" width="3.625" style="88" customWidth="1"/>
    <col min="9730" max="9730" width="17" style="88" customWidth="1"/>
    <col min="9731" max="9734" width="14.875" style="88" customWidth="1"/>
    <col min="9735" max="9984" width="9.875" style="88"/>
    <col min="9985" max="9985" width="3.625" style="88" customWidth="1"/>
    <col min="9986" max="9986" width="17" style="88" customWidth="1"/>
    <col min="9987" max="9990" width="14.875" style="88" customWidth="1"/>
    <col min="9991" max="10240" width="9.875" style="88"/>
    <col min="10241" max="10241" width="3.625" style="88" customWidth="1"/>
    <col min="10242" max="10242" width="17" style="88" customWidth="1"/>
    <col min="10243" max="10246" width="14.875" style="88" customWidth="1"/>
    <col min="10247" max="10496" width="9.875" style="88"/>
    <col min="10497" max="10497" width="3.625" style="88" customWidth="1"/>
    <col min="10498" max="10498" width="17" style="88" customWidth="1"/>
    <col min="10499" max="10502" width="14.875" style="88" customWidth="1"/>
    <col min="10503" max="10752" width="9.875" style="88"/>
    <col min="10753" max="10753" width="3.625" style="88" customWidth="1"/>
    <col min="10754" max="10754" width="17" style="88" customWidth="1"/>
    <col min="10755" max="10758" width="14.875" style="88" customWidth="1"/>
    <col min="10759" max="11008" width="9.875" style="88"/>
    <col min="11009" max="11009" width="3.625" style="88" customWidth="1"/>
    <col min="11010" max="11010" width="17" style="88" customWidth="1"/>
    <col min="11011" max="11014" width="14.875" style="88" customWidth="1"/>
    <col min="11015" max="11264" width="9.875" style="88"/>
    <col min="11265" max="11265" width="3.625" style="88" customWidth="1"/>
    <col min="11266" max="11266" width="17" style="88" customWidth="1"/>
    <col min="11267" max="11270" width="14.875" style="88" customWidth="1"/>
    <col min="11271" max="11520" width="9.875" style="88"/>
    <col min="11521" max="11521" width="3.625" style="88" customWidth="1"/>
    <col min="11522" max="11522" width="17" style="88" customWidth="1"/>
    <col min="11523" max="11526" width="14.875" style="88" customWidth="1"/>
    <col min="11527" max="11776" width="9.875" style="88"/>
    <col min="11777" max="11777" width="3.625" style="88" customWidth="1"/>
    <col min="11778" max="11778" width="17" style="88" customWidth="1"/>
    <col min="11779" max="11782" width="14.875" style="88" customWidth="1"/>
    <col min="11783" max="12032" width="9.875" style="88"/>
    <col min="12033" max="12033" width="3.625" style="88" customWidth="1"/>
    <col min="12034" max="12034" width="17" style="88" customWidth="1"/>
    <col min="12035" max="12038" width="14.875" style="88" customWidth="1"/>
    <col min="12039" max="12288" width="9.875" style="88"/>
    <col min="12289" max="12289" width="3.625" style="88" customWidth="1"/>
    <col min="12290" max="12290" width="17" style="88" customWidth="1"/>
    <col min="12291" max="12294" width="14.875" style="88" customWidth="1"/>
    <col min="12295" max="12544" width="9.875" style="88"/>
    <col min="12545" max="12545" width="3.625" style="88" customWidth="1"/>
    <col min="12546" max="12546" width="17" style="88" customWidth="1"/>
    <col min="12547" max="12550" width="14.875" style="88" customWidth="1"/>
    <col min="12551" max="12800" width="9.875" style="88"/>
    <col min="12801" max="12801" width="3.625" style="88" customWidth="1"/>
    <col min="12802" max="12802" width="17" style="88" customWidth="1"/>
    <col min="12803" max="12806" width="14.875" style="88" customWidth="1"/>
    <col min="12807" max="13056" width="9.875" style="88"/>
    <col min="13057" max="13057" width="3.625" style="88" customWidth="1"/>
    <col min="13058" max="13058" width="17" style="88" customWidth="1"/>
    <col min="13059" max="13062" width="14.875" style="88" customWidth="1"/>
    <col min="13063" max="13312" width="9.875" style="88"/>
    <col min="13313" max="13313" width="3.625" style="88" customWidth="1"/>
    <col min="13314" max="13314" width="17" style="88" customWidth="1"/>
    <col min="13315" max="13318" width="14.875" style="88" customWidth="1"/>
    <col min="13319" max="13568" width="9.875" style="88"/>
    <col min="13569" max="13569" width="3.625" style="88" customWidth="1"/>
    <col min="13570" max="13570" width="17" style="88" customWidth="1"/>
    <col min="13571" max="13574" width="14.875" style="88" customWidth="1"/>
    <col min="13575" max="13824" width="9.875" style="88"/>
    <col min="13825" max="13825" width="3.625" style="88" customWidth="1"/>
    <col min="13826" max="13826" width="17" style="88" customWidth="1"/>
    <col min="13827" max="13830" width="14.875" style="88" customWidth="1"/>
    <col min="13831" max="14080" width="9.875" style="88"/>
    <col min="14081" max="14081" width="3.625" style="88" customWidth="1"/>
    <col min="14082" max="14082" width="17" style="88" customWidth="1"/>
    <col min="14083" max="14086" width="14.875" style="88" customWidth="1"/>
    <col min="14087" max="14336" width="9.875" style="88"/>
    <col min="14337" max="14337" width="3.625" style="88" customWidth="1"/>
    <col min="14338" max="14338" width="17" style="88" customWidth="1"/>
    <col min="14339" max="14342" width="14.875" style="88" customWidth="1"/>
    <col min="14343" max="14592" width="9.875" style="88"/>
    <col min="14593" max="14593" width="3.625" style="88" customWidth="1"/>
    <col min="14594" max="14594" width="17" style="88" customWidth="1"/>
    <col min="14595" max="14598" width="14.875" style="88" customWidth="1"/>
    <col min="14599" max="14848" width="9.875" style="88"/>
    <col min="14849" max="14849" width="3.625" style="88" customWidth="1"/>
    <col min="14850" max="14850" width="17" style="88" customWidth="1"/>
    <col min="14851" max="14854" width="14.875" style="88" customWidth="1"/>
    <col min="14855" max="15104" width="9.875" style="88"/>
    <col min="15105" max="15105" width="3.625" style="88" customWidth="1"/>
    <col min="15106" max="15106" width="17" style="88" customWidth="1"/>
    <col min="15107" max="15110" width="14.875" style="88" customWidth="1"/>
    <col min="15111" max="15360" width="9.875" style="88"/>
    <col min="15361" max="15361" width="3.625" style="88" customWidth="1"/>
    <col min="15362" max="15362" width="17" style="88" customWidth="1"/>
    <col min="15363" max="15366" width="14.875" style="88" customWidth="1"/>
    <col min="15367" max="15616" width="9.875" style="88"/>
    <col min="15617" max="15617" width="3.625" style="88" customWidth="1"/>
    <col min="15618" max="15618" width="17" style="88" customWidth="1"/>
    <col min="15619" max="15622" width="14.875" style="88" customWidth="1"/>
    <col min="15623" max="15872" width="9.875" style="88"/>
    <col min="15873" max="15873" width="3.625" style="88" customWidth="1"/>
    <col min="15874" max="15874" width="17" style="88" customWidth="1"/>
    <col min="15875" max="15878" width="14.875" style="88" customWidth="1"/>
    <col min="15879" max="16128" width="9.875" style="88"/>
    <col min="16129" max="16129" width="3.625" style="88" customWidth="1"/>
    <col min="16130" max="16130" width="17" style="88" customWidth="1"/>
    <col min="16131" max="16134" width="14.875" style="88" customWidth="1"/>
    <col min="16135" max="16384" width="9.875" style="88"/>
  </cols>
  <sheetData>
    <row r="1" spans="2:6" ht="19.5" customHeight="1">
      <c r="B1" s="87" t="s">
        <v>102</v>
      </c>
    </row>
    <row r="2" spans="2:6" ht="19.5" customHeight="1">
      <c r="B2" s="88" t="s">
        <v>103</v>
      </c>
    </row>
    <row r="3" spans="2:6" ht="19.5" customHeight="1">
      <c r="B3" s="89" t="s">
        <v>104</v>
      </c>
      <c r="C3" s="89" t="s">
        <v>105</v>
      </c>
      <c r="D3" s="89" t="s">
        <v>106</v>
      </c>
      <c r="E3" s="89" t="s">
        <v>107</v>
      </c>
      <c r="F3" s="89" t="s">
        <v>108</v>
      </c>
    </row>
    <row r="4" spans="2:6" ht="24">
      <c r="B4" s="90" t="s">
        <v>109</v>
      </c>
      <c r="C4" s="91"/>
      <c r="D4" s="91"/>
      <c r="E4" s="91"/>
      <c r="F4" s="92">
        <f>C4+D4-E4</f>
        <v>0</v>
      </c>
    </row>
    <row r="5" spans="2:6" ht="19.5" customHeight="1">
      <c r="B5" s="90" t="s">
        <v>110</v>
      </c>
      <c r="C5" s="91"/>
      <c r="D5" s="91"/>
      <c r="E5" s="91"/>
      <c r="F5" s="92">
        <f>C5+D5-E5</f>
        <v>0</v>
      </c>
    </row>
    <row r="6" spans="2:6" ht="19.5" customHeight="1">
      <c r="B6" s="93" t="s">
        <v>111</v>
      </c>
      <c r="C6" s="91"/>
      <c r="D6" s="91"/>
      <c r="E6" s="91"/>
      <c r="F6" s="92">
        <f>C6+D6-E6</f>
        <v>0</v>
      </c>
    </row>
    <row r="7" spans="2:6" ht="19.5" customHeight="1">
      <c r="B7" s="89" t="s">
        <v>46</v>
      </c>
      <c r="C7" s="92">
        <f>SUM(C4:C6)</f>
        <v>0</v>
      </c>
      <c r="D7" s="92">
        <f>SUM(D4:D6)</f>
        <v>0</v>
      </c>
      <c r="E7" s="92">
        <f>SUM(E4:E6)</f>
        <v>0</v>
      </c>
      <c r="F7" s="92">
        <f>C7+D7-E7</f>
        <v>0</v>
      </c>
    </row>
    <row r="8" spans="2:6" ht="19.5" customHeight="1"/>
    <row r="9" spans="2:6" ht="19.5" customHeight="1">
      <c r="B9" s="88" t="s">
        <v>112</v>
      </c>
    </row>
    <row r="10" spans="2:6" ht="19.5" customHeight="1">
      <c r="B10" s="94" t="s">
        <v>113</v>
      </c>
    </row>
    <row r="11" spans="2:6" ht="19.5" customHeight="1"/>
    <row r="12" spans="2:6" ht="19.5" customHeight="1"/>
    <row r="13" spans="2:6" ht="19.5" customHeight="1"/>
    <row r="14" spans="2:6" ht="19.5" customHeight="1"/>
  </sheetData>
  <phoneticPr fontId="1"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E16"/>
  <sheetViews>
    <sheetView workbookViewId="0">
      <selection activeCell="C5" sqref="C5"/>
    </sheetView>
  </sheetViews>
  <sheetFormatPr defaultColWidth="9.875" defaultRowHeight="14.25"/>
  <cols>
    <col min="1" max="1" width="2.875" style="95" customWidth="1"/>
    <col min="2" max="2" width="9.875" style="95"/>
    <col min="3" max="3" width="41.5" style="95" customWidth="1"/>
    <col min="4" max="4" width="12" style="95" customWidth="1"/>
    <col min="5" max="5" width="14.125" style="95" customWidth="1"/>
    <col min="6" max="256" width="9.875" style="95"/>
    <col min="257" max="257" width="2.875" style="95" customWidth="1"/>
    <col min="258" max="258" width="9.875" style="95"/>
    <col min="259" max="259" width="41.5" style="95" customWidth="1"/>
    <col min="260" max="260" width="12" style="95" customWidth="1"/>
    <col min="261" max="261" width="14.125" style="95" customWidth="1"/>
    <col min="262" max="512" width="9.875" style="95"/>
    <col min="513" max="513" width="2.875" style="95" customWidth="1"/>
    <col min="514" max="514" width="9.875" style="95"/>
    <col min="515" max="515" width="41.5" style="95" customWidth="1"/>
    <col min="516" max="516" width="12" style="95" customWidth="1"/>
    <col min="517" max="517" width="14.125" style="95" customWidth="1"/>
    <col min="518" max="768" width="9.875" style="95"/>
    <col min="769" max="769" width="2.875" style="95" customWidth="1"/>
    <col min="770" max="770" width="9.875" style="95"/>
    <col min="771" max="771" width="41.5" style="95" customWidth="1"/>
    <col min="772" max="772" width="12" style="95" customWidth="1"/>
    <col min="773" max="773" width="14.125" style="95" customWidth="1"/>
    <col min="774" max="1024" width="9.875" style="95"/>
    <col min="1025" max="1025" width="2.875" style="95" customWidth="1"/>
    <col min="1026" max="1026" width="9.875" style="95"/>
    <col min="1027" max="1027" width="41.5" style="95" customWidth="1"/>
    <col min="1028" max="1028" width="12" style="95" customWidth="1"/>
    <col min="1029" max="1029" width="14.125" style="95" customWidth="1"/>
    <col min="1030" max="1280" width="9.875" style="95"/>
    <col min="1281" max="1281" width="2.875" style="95" customWidth="1"/>
    <col min="1282" max="1282" width="9.875" style="95"/>
    <col min="1283" max="1283" width="41.5" style="95" customWidth="1"/>
    <col min="1284" max="1284" width="12" style="95" customWidth="1"/>
    <col min="1285" max="1285" width="14.125" style="95" customWidth="1"/>
    <col min="1286" max="1536" width="9.875" style="95"/>
    <col min="1537" max="1537" width="2.875" style="95" customWidth="1"/>
    <col min="1538" max="1538" width="9.875" style="95"/>
    <col min="1539" max="1539" width="41.5" style="95" customWidth="1"/>
    <col min="1540" max="1540" width="12" style="95" customWidth="1"/>
    <col min="1541" max="1541" width="14.125" style="95" customWidth="1"/>
    <col min="1542" max="1792" width="9.875" style="95"/>
    <col min="1793" max="1793" width="2.875" style="95" customWidth="1"/>
    <col min="1794" max="1794" width="9.875" style="95"/>
    <col min="1795" max="1795" width="41.5" style="95" customWidth="1"/>
    <col min="1796" max="1796" width="12" style="95" customWidth="1"/>
    <col min="1797" max="1797" width="14.125" style="95" customWidth="1"/>
    <col min="1798" max="2048" width="9.875" style="95"/>
    <col min="2049" max="2049" width="2.875" style="95" customWidth="1"/>
    <col min="2050" max="2050" width="9.875" style="95"/>
    <col min="2051" max="2051" width="41.5" style="95" customWidth="1"/>
    <col min="2052" max="2052" width="12" style="95" customWidth="1"/>
    <col min="2053" max="2053" width="14.125" style="95" customWidth="1"/>
    <col min="2054" max="2304" width="9.875" style="95"/>
    <col min="2305" max="2305" width="2.875" style="95" customWidth="1"/>
    <col min="2306" max="2306" width="9.875" style="95"/>
    <col min="2307" max="2307" width="41.5" style="95" customWidth="1"/>
    <col min="2308" max="2308" width="12" style="95" customWidth="1"/>
    <col min="2309" max="2309" width="14.125" style="95" customWidth="1"/>
    <col min="2310" max="2560" width="9.875" style="95"/>
    <col min="2561" max="2561" width="2.875" style="95" customWidth="1"/>
    <col min="2562" max="2562" width="9.875" style="95"/>
    <col min="2563" max="2563" width="41.5" style="95" customWidth="1"/>
    <col min="2564" max="2564" width="12" style="95" customWidth="1"/>
    <col min="2565" max="2565" width="14.125" style="95" customWidth="1"/>
    <col min="2566" max="2816" width="9.875" style="95"/>
    <col min="2817" max="2817" width="2.875" style="95" customWidth="1"/>
    <col min="2818" max="2818" width="9.875" style="95"/>
    <col min="2819" max="2819" width="41.5" style="95" customWidth="1"/>
    <col min="2820" max="2820" width="12" style="95" customWidth="1"/>
    <col min="2821" max="2821" width="14.125" style="95" customWidth="1"/>
    <col min="2822" max="3072" width="9.875" style="95"/>
    <col min="3073" max="3073" width="2.875" style="95" customWidth="1"/>
    <col min="3074" max="3074" width="9.875" style="95"/>
    <col min="3075" max="3075" width="41.5" style="95" customWidth="1"/>
    <col min="3076" max="3076" width="12" style="95" customWidth="1"/>
    <col min="3077" max="3077" width="14.125" style="95" customWidth="1"/>
    <col min="3078" max="3328" width="9.875" style="95"/>
    <col min="3329" max="3329" width="2.875" style="95" customWidth="1"/>
    <col min="3330" max="3330" width="9.875" style="95"/>
    <col min="3331" max="3331" width="41.5" style="95" customWidth="1"/>
    <col min="3332" max="3332" width="12" style="95" customWidth="1"/>
    <col min="3333" max="3333" width="14.125" style="95" customWidth="1"/>
    <col min="3334" max="3584" width="9.875" style="95"/>
    <col min="3585" max="3585" width="2.875" style="95" customWidth="1"/>
    <col min="3586" max="3586" width="9.875" style="95"/>
    <col min="3587" max="3587" width="41.5" style="95" customWidth="1"/>
    <col min="3588" max="3588" width="12" style="95" customWidth="1"/>
    <col min="3589" max="3589" width="14.125" style="95" customWidth="1"/>
    <col min="3590" max="3840" width="9.875" style="95"/>
    <col min="3841" max="3841" width="2.875" style="95" customWidth="1"/>
    <col min="3842" max="3842" width="9.875" style="95"/>
    <col min="3843" max="3843" width="41.5" style="95" customWidth="1"/>
    <col min="3844" max="3844" width="12" style="95" customWidth="1"/>
    <col min="3845" max="3845" width="14.125" style="95" customWidth="1"/>
    <col min="3846" max="4096" width="9.875" style="95"/>
    <col min="4097" max="4097" width="2.875" style="95" customWidth="1"/>
    <col min="4098" max="4098" width="9.875" style="95"/>
    <col min="4099" max="4099" width="41.5" style="95" customWidth="1"/>
    <col min="4100" max="4100" width="12" style="95" customWidth="1"/>
    <col min="4101" max="4101" width="14.125" style="95" customWidth="1"/>
    <col min="4102" max="4352" width="9.875" style="95"/>
    <col min="4353" max="4353" width="2.875" style="95" customWidth="1"/>
    <col min="4354" max="4354" width="9.875" style="95"/>
    <col min="4355" max="4355" width="41.5" style="95" customWidth="1"/>
    <col min="4356" max="4356" width="12" style="95" customWidth="1"/>
    <col min="4357" max="4357" width="14.125" style="95" customWidth="1"/>
    <col min="4358" max="4608" width="9.875" style="95"/>
    <col min="4609" max="4609" width="2.875" style="95" customWidth="1"/>
    <col min="4610" max="4610" width="9.875" style="95"/>
    <col min="4611" max="4611" width="41.5" style="95" customWidth="1"/>
    <col min="4612" max="4612" width="12" style="95" customWidth="1"/>
    <col min="4613" max="4613" width="14.125" style="95" customWidth="1"/>
    <col min="4614" max="4864" width="9.875" style="95"/>
    <col min="4865" max="4865" width="2.875" style="95" customWidth="1"/>
    <col min="4866" max="4866" width="9.875" style="95"/>
    <col min="4867" max="4867" width="41.5" style="95" customWidth="1"/>
    <col min="4868" max="4868" width="12" style="95" customWidth="1"/>
    <col min="4869" max="4869" width="14.125" style="95" customWidth="1"/>
    <col min="4870" max="5120" width="9.875" style="95"/>
    <col min="5121" max="5121" width="2.875" style="95" customWidth="1"/>
    <col min="5122" max="5122" width="9.875" style="95"/>
    <col min="5123" max="5123" width="41.5" style="95" customWidth="1"/>
    <col min="5124" max="5124" width="12" style="95" customWidth="1"/>
    <col min="5125" max="5125" width="14.125" style="95" customWidth="1"/>
    <col min="5126" max="5376" width="9.875" style="95"/>
    <col min="5377" max="5377" width="2.875" style="95" customWidth="1"/>
    <col min="5378" max="5378" width="9.875" style="95"/>
    <col min="5379" max="5379" width="41.5" style="95" customWidth="1"/>
    <col min="5380" max="5380" width="12" style="95" customWidth="1"/>
    <col min="5381" max="5381" width="14.125" style="95" customWidth="1"/>
    <col min="5382" max="5632" width="9.875" style="95"/>
    <col min="5633" max="5633" width="2.875" style="95" customWidth="1"/>
    <col min="5634" max="5634" width="9.875" style="95"/>
    <col min="5635" max="5635" width="41.5" style="95" customWidth="1"/>
    <col min="5636" max="5636" width="12" style="95" customWidth="1"/>
    <col min="5637" max="5637" width="14.125" style="95" customWidth="1"/>
    <col min="5638" max="5888" width="9.875" style="95"/>
    <col min="5889" max="5889" width="2.875" style="95" customWidth="1"/>
    <col min="5890" max="5890" width="9.875" style="95"/>
    <col min="5891" max="5891" width="41.5" style="95" customWidth="1"/>
    <col min="5892" max="5892" width="12" style="95" customWidth="1"/>
    <col min="5893" max="5893" width="14.125" style="95" customWidth="1"/>
    <col min="5894" max="6144" width="9.875" style="95"/>
    <col min="6145" max="6145" width="2.875" style="95" customWidth="1"/>
    <col min="6146" max="6146" width="9.875" style="95"/>
    <col min="6147" max="6147" width="41.5" style="95" customWidth="1"/>
    <col min="6148" max="6148" width="12" style="95" customWidth="1"/>
    <col min="6149" max="6149" width="14.125" style="95" customWidth="1"/>
    <col min="6150" max="6400" width="9.875" style="95"/>
    <col min="6401" max="6401" width="2.875" style="95" customWidth="1"/>
    <col min="6402" max="6402" width="9.875" style="95"/>
    <col min="6403" max="6403" width="41.5" style="95" customWidth="1"/>
    <col min="6404" max="6404" width="12" style="95" customWidth="1"/>
    <col min="6405" max="6405" width="14.125" style="95" customWidth="1"/>
    <col min="6406" max="6656" width="9.875" style="95"/>
    <col min="6657" max="6657" width="2.875" style="95" customWidth="1"/>
    <col min="6658" max="6658" width="9.875" style="95"/>
    <col min="6659" max="6659" width="41.5" style="95" customWidth="1"/>
    <col min="6660" max="6660" width="12" style="95" customWidth="1"/>
    <col min="6661" max="6661" width="14.125" style="95" customWidth="1"/>
    <col min="6662" max="6912" width="9.875" style="95"/>
    <col min="6913" max="6913" width="2.875" style="95" customWidth="1"/>
    <col min="6914" max="6914" width="9.875" style="95"/>
    <col min="6915" max="6915" width="41.5" style="95" customWidth="1"/>
    <col min="6916" max="6916" width="12" style="95" customWidth="1"/>
    <col min="6917" max="6917" width="14.125" style="95" customWidth="1"/>
    <col min="6918" max="7168" width="9.875" style="95"/>
    <col min="7169" max="7169" width="2.875" style="95" customWidth="1"/>
    <col min="7170" max="7170" width="9.875" style="95"/>
    <col min="7171" max="7171" width="41.5" style="95" customWidth="1"/>
    <col min="7172" max="7172" width="12" style="95" customWidth="1"/>
    <col min="7173" max="7173" width="14.125" style="95" customWidth="1"/>
    <col min="7174" max="7424" width="9.875" style="95"/>
    <col min="7425" max="7425" width="2.875" style="95" customWidth="1"/>
    <col min="7426" max="7426" width="9.875" style="95"/>
    <col min="7427" max="7427" width="41.5" style="95" customWidth="1"/>
    <col min="7428" max="7428" width="12" style="95" customWidth="1"/>
    <col min="7429" max="7429" width="14.125" style="95" customWidth="1"/>
    <col min="7430" max="7680" width="9.875" style="95"/>
    <col min="7681" max="7681" width="2.875" style="95" customWidth="1"/>
    <col min="7682" max="7682" width="9.875" style="95"/>
    <col min="7683" max="7683" width="41.5" style="95" customWidth="1"/>
    <col min="7684" max="7684" width="12" style="95" customWidth="1"/>
    <col min="7685" max="7685" width="14.125" style="95" customWidth="1"/>
    <col min="7686" max="7936" width="9.875" style="95"/>
    <col min="7937" max="7937" width="2.875" style="95" customWidth="1"/>
    <col min="7938" max="7938" width="9.875" style="95"/>
    <col min="7939" max="7939" width="41.5" style="95" customWidth="1"/>
    <col min="7940" max="7940" width="12" style="95" customWidth="1"/>
    <col min="7941" max="7941" width="14.125" style="95" customWidth="1"/>
    <col min="7942" max="8192" width="9.875" style="95"/>
    <col min="8193" max="8193" width="2.875" style="95" customWidth="1"/>
    <col min="8194" max="8194" width="9.875" style="95"/>
    <col min="8195" max="8195" width="41.5" style="95" customWidth="1"/>
    <col min="8196" max="8196" width="12" style="95" customWidth="1"/>
    <col min="8197" max="8197" width="14.125" style="95" customWidth="1"/>
    <col min="8198" max="8448" width="9.875" style="95"/>
    <col min="8449" max="8449" width="2.875" style="95" customWidth="1"/>
    <col min="8450" max="8450" width="9.875" style="95"/>
    <col min="8451" max="8451" width="41.5" style="95" customWidth="1"/>
    <col min="8452" max="8452" width="12" style="95" customWidth="1"/>
    <col min="8453" max="8453" width="14.125" style="95" customWidth="1"/>
    <col min="8454" max="8704" width="9.875" style="95"/>
    <col min="8705" max="8705" width="2.875" style="95" customWidth="1"/>
    <col min="8706" max="8706" width="9.875" style="95"/>
    <col min="8707" max="8707" width="41.5" style="95" customWidth="1"/>
    <col min="8708" max="8708" width="12" style="95" customWidth="1"/>
    <col min="8709" max="8709" width="14.125" style="95" customWidth="1"/>
    <col min="8710" max="8960" width="9.875" style="95"/>
    <col min="8961" max="8961" width="2.875" style="95" customWidth="1"/>
    <col min="8962" max="8962" width="9.875" style="95"/>
    <col min="8963" max="8963" width="41.5" style="95" customWidth="1"/>
    <col min="8964" max="8964" width="12" style="95" customWidth="1"/>
    <col min="8965" max="8965" width="14.125" style="95" customWidth="1"/>
    <col min="8966" max="9216" width="9.875" style="95"/>
    <col min="9217" max="9217" width="2.875" style="95" customWidth="1"/>
    <col min="9218" max="9218" width="9.875" style="95"/>
    <col min="9219" max="9219" width="41.5" style="95" customWidth="1"/>
    <col min="9220" max="9220" width="12" style="95" customWidth="1"/>
    <col min="9221" max="9221" width="14.125" style="95" customWidth="1"/>
    <col min="9222" max="9472" width="9.875" style="95"/>
    <col min="9473" max="9473" width="2.875" style="95" customWidth="1"/>
    <col min="9474" max="9474" width="9.875" style="95"/>
    <col min="9475" max="9475" width="41.5" style="95" customWidth="1"/>
    <col min="9476" max="9476" width="12" style="95" customWidth="1"/>
    <col min="9477" max="9477" width="14.125" style="95" customWidth="1"/>
    <col min="9478" max="9728" width="9.875" style="95"/>
    <col min="9729" max="9729" width="2.875" style="95" customWidth="1"/>
    <col min="9730" max="9730" width="9.875" style="95"/>
    <col min="9731" max="9731" width="41.5" style="95" customWidth="1"/>
    <col min="9732" max="9732" width="12" style="95" customWidth="1"/>
    <col min="9733" max="9733" width="14.125" style="95" customWidth="1"/>
    <col min="9734" max="9984" width="9.875" style="95"/>
    <col min="9985" max="9985" width="2.875" style="95" customWidth="1"/>
    <col min="9986" max="9986" width="9.875" style="95"/>
    <col min="9987" max="9987" width="41.5" style="95" customWidth="1"/>
    <col min="9988" max="9988" width="12" style="95" customWidth="1"/>
    <col min="9989" max="9989" width="14.125" style="95" customWidth="1"/>
    <col min="9990" max="10240" width="9.875" style="95"/>
    <col min="10241" max="10241" width="2.875" style="95" customWidth="1"/>
    <col min="10242" max="10242" width="9.875" style="95"/>
    <col min="10243" max="10243" width="41.5" style="95" customWidth="1"/>
    <col min="10244" max="10244" width="12" style="95" customWidth="1"/>
    <col min="10245" max="10245" width="14.125" style="95" customWidth="1"/>
    <col min="10246" max="10496" width="9.875" style="95"/>
    <col min="10497" max="10497" width="2.875" style="95" customWidth="1"/>
    <col min="10498" max="10498" width="9.875" style="95"/>
    <col min="10499" max="10499" width="41.5" style="95" customWidth="1"/>
    <col min="10500" max="10500" width="12" style="95" customWidth="1"/>
    <col min="10501" max="10501" width="14.125" style="95" customWidth="1"/>
    <col min="10502" max="10752" width="9.875" style="95"/>
    <col min="10753" max="10753" width="2.875" style="95" customWidth="1"/>
    <col min="10754" max="10754" width="9.875" style="95"/>
    <col min="10755" max="10755" width="41.5" style="95" customWidth="1"/>
    <col min="10756" max="10756" width="12" style="95" customWidth="1"/>
    <col min="10757" max="10757" width="14.125" style="95" customWidth="1"/>
    <col min="10758" max="11008" width="9.875" style="95"/>
    <col min="11009" max="11009" width="2.875" style="95" customWidth="1"/>
    <col min="11010" max="11010" width="9.875" style="95"/>
    <col min="11011" max="11011" width="41.5" style="95" customWidth="1"/>
    <col min="11012" max="11012" width="12" style="95" customWidth="1"/>
    <col min="11013" max="11013" width="14.125" style="95" customWidth="1"/>
    <col min="11014" max="11264" width="9.875" style="95"/>
    <col min="11265" max="11265" width="2.875" style="95" customWidth="1"/>
    <col min="11266" max="11266" width="9.875" style="95"/>
    <col min="11267" max="11267" width="41.5" style="95" customWidth="1"/>
    <col min="11268" max="11268" width="12" style="95" customWidth="1"/>
    <col min="11269" max="11269" width="14.125" style="95" customWidth="1"/>
    <col min="11270" max="11520" width="9.875" style="95"/>
    <col min="11521" max="11521" width="2.875" style="95" customWidth="1"/>
    <col min="11522" max="11522" width="9.875" style="95"/>
    <col min="11523" max="11523" width="41.5" style="95" customWidth="1"/>
    <col min="11524" max="11524" width="12" style="95" customWidth="1"/>
    <col min="11525" max="11525" width="14.125" style="95" customWidth="1"/>
    <col min="11526" max="11776" width="9.875" style="95"/>
    <col min="11777" max="11777" width="2.875" style="95" customWidth="1"/>
    <col min="11778" max="11778" width="9.875" style="95"/>
    <col min="11779" max="11779" width="41.5" style="95" customWidth="1"/>
    <col min="11780" max="11780" width="12" style="95" customWidth="1"/>
    <col min="11781" max="11781" width="14.125" style="95" customWidth="1"/>
    <col min="11782" max="12032" width="9.875" style="95"/>
    <col min="12033" max="12033" width="2.875" style="95" customWidth="1"/>
    <col min="12034" max="12034" width="9.875" style="95"/>
    <col min="12035" max="12035" width="41.5" style="95" customWidth="1"/>
    <col min="12036" max="12036" width="12" style="95" customWidth="1"/>
    <col min="12037" max="12037" width="14.125" style="95" customWidth="1"/>
    <col min="12038" max="12288" width="9.875" style="95"/>
    <col min="12289" max="12289" width="2.875" style="95" customWidth="1"/>
    <col min="12290" max="12290" width="9.875" style="95"/>
    <col min="12291" max="12291" width="41.5" style="95" customWidth="1"/>
    <col min="12292" max="12292" width="12" style="95" customWidth="1"/>
    <col min="12293" max="12293" width="14.125" style="95" customWidth="1"/>
    <col min="12294" max="12544" width="9.875" style="95"/>
    <col min="12545" max="12545" width="2.875" style="95" customWidth="1"/>
    <col min="12546" max="12546" width="9.875" style="95"/>
    <col min="12547" max="12547" width="41.5" style="95" customWidth="1"/>
    <col min="12548" max="12548" width="12" style="95" customWidth="1"/>
    <col min="12549" max="12549" width="14.125" style="95" customWidth="1"/>
    <col min="12550" max="12800" width="9.875" style="95"/>
    <col min="12801" max="12801" width="2.875" style="95" customWidth="1"/>
    <col min="12802" max="12802" width="9.875" style="95"/>
    <col min="12803" max="12803" width="41.5" style="95" customWidth="1"/>
    <col min="12804" max="12804" width="12" style="95" customWidth="1"/>
    <col min="12805" max="12805" width="14.125" style="95" customWidth="1"/>
    <col min="12806" max="13056" width="9.875" style="95"/>
    <col min="13057" max="13057" width="2.875" style="95" customWidth="1"/>
    <col min="13058" max="13058" width="9.875" style="95"/>
    <col min="13059" max="13059" width="41.5" style="95" customWidth="1"/>
    <col min="13060" max="13060" width="12" style="95" customWidth="1"/>
    <col min="13061" max="13061" width="14.125" style="95" customWidth="1"/>
    <col min="13062" max="13312" width="9.875" style="95"/>
    <col min="13313" max="13313" width="2.875" style="95" customWidth="1"/>
    <col min="13314" max="13314" width="9.875" style="95"/>
    <col min="13315" max="13315" width="41.5" style="95" customWidth="1"/>
    <col min="13316" max="13316" width="12" style="95" customWidth="1"/>
    <col min="13317" max="13317" width="14.125" style="95" customWidth="1"/>
    <col min="13318" max="13568" width="9.875" style="95"/>
    <col min="13569" max="13569" width="2.875" style="95" customWidth="1"/>
    <col min="13570" max="13570" width="9.875" style="95"/>
    <col min="13571" max="13571" width="41.5" style="95" customWidth="1"/>
    <col min="13572" max="13572" width="12" style="95" customWidth="1"/>
    <col min="13573" max="13573" width="14.125" style="95" customWidth="1"/>
    <col min="13574" max="13824" width="9.875" style="95"/>
    <col min="13825" max="13825" width="2.875" style="95" customWidth="1"/>
    <col min="13826" max="13826" width="9.875" style="95"/>
    <col min="13827" max="13827" width="41.5" style="95" customWidth="1"/>
    <col min="13828" max="13828" width="12" style="95" customWidth="1"/>
    <col min="13829" max="13829" width="14.125" style="95" customWidth="1"/>
    <col min="13830" max="14080" width="9.875" style="95"/>
    <col min="14081" max="14081" width="2.875" style="95" customWidth="1"/>
    <col min="14082" max="14082" width="9.875" style="95"/>
    <col min="14083" max="14083" width="41.5" style="95" customWidth="1"/>
    <col min="14084" max="14084" width="12" style="95" customWidth="1"/>
    <col min="14085" max="14085" width="14.125" style="95" customWidth="1"/>
    <col min="14086" max="14336" width="9.875" style="95"/>
    <col min="14337" max="14337" width="2.875" style="95" customWidth="1"/>
    <col min="14338" max="14338" width="9.875" style="95"/>
    <col min="14339" max="14339" width="41.5" style="95" customWidth="1"/>
    <col min="14340" max="14340" width="12" style="95" customWidth="1"/>
    <col min="14341" max="14341" width="14.125" style="95" customWidth="1"/>
    <col min="14342" max="14592" width="9.875" style="95"/>
    <col min="14593" max="14593" width="2.875" style="95" customWidth="1"/>
    <col min="14594" max="14594" width="9.875" style="95"/>
    <col min="14595" max="14595" width="41.5" style="95" customWidth="1"/>
    <col min="14596" max="14596" width="12" style="95" customWidth="1"/>
    <col min="14597" max="14597" width="14.125" style="95" customWidth="1"/>
    <col min="14598" max="14848" width="9.875" style="95"/>
    <col min="14849" max="14849" width="2.875" style="95" customWidth="1"/>
    <col min="14850" max="14850" width="9.875" style="95"/>
    <col min="14851" max="14851" width="41.5" style="95" customWidth="1"/>
    <col min="14852" max="14852" width="12" style="95" customWidth="1"/>
    <col min="14853" max="14853" width="14.125" style="95" customWidth="1"/>
    <col min="14854" max="15104" width="9.875" style="95"/>
    <col min="15105" max="15105" width="2.875" style="95" customWidth="1"/>
    <col min="15106" max="15106" width="9.875" style="95"/>
    <col min="15107" max="15107" width="41.5" style="95" customWidth="1"/>
    <col min="15108" max="15108" width="12" style="95" customWidth="1"/>
    <col min="15109" max="15109" width="14.125" style="95" customWidth="1"/>
    <col min="15110" max="15360" width="9.875" style="95"/>
    <col min="15361" max="15361" width="2.875" style="95" customWidth="1"/>
    <col min="15362" max="15362" width="9.875" style="95"/>
    <col min="15363" max="15363" width="41.5" style="95" customWidth="1"/>
    <col min="15364" max="15364" width="12" style="95" customWidth="1"/>
    <col min="15365" max="15365" width="14.125" style="95" customWidth="1"/>
    <col min="15366" max="15616" width="9.875" style="95"/>
    <col min="15617" max="15617" width="2.875" style="95" customWidth="1"/>
    <col min="15618" max="15618" width="9.875" style="95"/>
    <col min="15619" max="15619" width="41.5" style="95" customWidth="1"/>
    <col min="15620" max="15620" width="12" style="95" customWidth="1"/>
    <col min="15621" max="15621" width="14.125" style="95" customWidth="1"/>
    <col min="15622" max="15872" width="9.875" style="95"/>
    <col min="15873" max="15873" width="2.875" style="95" customWidth="1"/>
    <col min="15874" max="15874" width="9.875" style="95"/>
    <col min="15875" max="15875" width="41.5" style="95" customWidth="1"/>
    <col min="15876" max="15876" width="12" style="95" customWidth="1"/>
    <col min="15877" max="15877" width="14.125" style="95" customWidth="1"/>
    <col min="15878" max="16128" width="9.875" style="95"/>
    <col min="16129" max="16129" width="2.875" style="95" customWidth="1"/>
    <col min="16130" max="16130" width="9.875" style="95"/>
    <col min="16131" max="16131" width="41.5" style="95" customWidth="1"/>
    <col min="16132" max="16132" width="12" style="95" customWidth="1"/>
    <col min="16133" max="16133" width="14.125" style="95" customWidth="1"/>
    <col min="16134" max="16384" width="9.875" style="95"/>
  </cols>
  <sheetData>
    <row r="1" spans="2:5" ht="20.100000000000001" customHeight="1">
      <c r="B1" s="138" t="s">
        <v>114</v>
      </c>
      <c r="C1" s="138"/>
      <c r="D1" s="138"/>
      <c r="E1" s="138"/>
    </row>
    <row r="2" spans="2:5" s="88" customFormat="1" ht="20.100000000000001" customHeight="1">
      <c r="B2" s="96" t="s">
        <v>115</v>
      </c>
      <c r="C2" s="139" t="s">
        <v>104</v>
      </c>
      <c r="D2" s="139"/>
      <c r="E2" s="96" t="s">
        <v>116</v>
      </c>
    </row>
    <row r="3" spans="2:5" s="88" customFormat="1" ht="19.5" customHeight="1">
      <c r="B3" s="140" t="s">
        <v>117</v>
      </c>
      <c r="C3" s="97" t="s">
        <v>118</v>
      </c>
      <c r="D3" s="97" t="s">
        <v>52</v>
      </c>
      <c r="E3" s="98"/>
    </row>
    <row r="4" spans="2:5" s="88" customFormat="1" ht="19.5" customHeight="1">
      <c r="B4" s="140"/>
      <c r="C4" s="97" t="s">
        <v>119</v>
      </c>
      <c r="D4" s="97" t="s">
        <v>53</v>
      </c>
      <c r="E4" s="99"/>
    </row>
    <row r="5" spans="2:5" s="88" customFormat="1" ht="19.5" customHeight="1">
      <c r="B5" s="140"/>
      <c r="C5" s="97" t="s">
        <v>120</v>
      </c>
      <c r="D5" s="97" t="s">
        <v>53</v>
      </c>
      <c r="E5" s="99"/>
    </row>
    <row r="6" spans="2:5">
      <c r="B6" s="140"/>
      <c r="C6" s="97" t="s">
        <v>121</v>
      </c>
      <c r="D6" s="97" t="s">
        <v>52</v>
      </c>
      <c r="E6" s="100"/>
    </row>
    <row r="7" spans="2:5">
      <c r="B7" s="140"/>
      <c r="C7" s="97" t="s">
        <v>122</v>
      </c>
      <c r="D7" s="97" t="s">
        <v>52</v>
      </c>
      <c r="E7" s="100"/>
    </row>
    <row r="8" spans="2:5">
      <c r="B8" s="140"/>
      <c r="C8" s="97" t="s">
        <v>123</v>
      </c>
      <c r="D8" s="97" t="s">
        <v>52</v>
      </c>
      <c r="E8" s="100"/>
    </row>
    <row r="9" spans="2:5">
      <c r="B9" s="140"/>
      <c r="C9" s="97" t="s">
        <v>124</v>
      </c>
      <c r="D9" s="97" t="s">
        <v>52</v>
      </c>
      <c r="E9" s="100"/>
    </row>
    <row r="10" spans="2:5">
      <c r="B10" s="140"/>
      <c r="C10" s="97" t="s">
        <v>125</v>
      </c>
      <c r="D10" s="97" t="s">
        <v>52</v>
      </c>
      <c r="E10" s="100"/>
    </row>
    <row r="11" spans="2:5">
      <c r="B11" s="140"/>
      <c r="C11" s="97" t="s">
        <v>126</v>
      </c>
      <c r="D11" s="97" t="s">
        <v>52</v>
      </c>
      <c r="E11" s="100"/>
    </row>
    <row r="12" spans="2:5">
      <c r="B12" s="140"/>
      <c r="C12" s="97" t="s">
        <v>127</v>
      </c>
      <c r="D12" s="97" t="s">
        <v>53</v>
      </c>
      <c r="E12" s="100"/>
    </row>
    <row r="13" spans="2:5">
      <c r="B13" s="140"/>
      <c r="C13" s="97" t="s">
        <v>128</v>
      </c>
      <c r="D13" s="97" t="s">
        <v>52</v>
      </c>
      <c r="E13" s="100"/>
    </row>
    <row r="14" spans="2:5">
      <c r="B14" s="140"/>
      <c r="C14" s="97" t="s">
        <v>129</v>
      </c>
      <c r="D14" s="97" t="s">
        <v>52</v>
      </c>
      <c r="E14" s="100"/>
    </row>
    <row r="15" spans="2:5">
      <c r="B15" s="140"/>
      <c r="C15" s="97" t="s">
        <v>130</v>
      </c>
      <c r="D15" s="97" t="s">
        <v>53</v>
      </c>
      <c r="E15" s="100"/>
    </row>
    <row r="16" spans="2:5">
      <c r="B16" s="140"/>
      <c r="C16" s="97" t="s">
        <v>131</v>
      </c>
      <c r="D16" s="97" t="s">
        <v>53</v>
      </c>
      <c r="E16" s="100"/>
    </row>
  </sheetData>
  <mergeCells count="3">
    <mergeCell ref="B1:E1"/>
    <mergeCell ref="C2:D2"/>
    <mergeCell ref="B3:B16"/>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25</vt:i4>
      </vt:variant>
    </vt:vector>
  </HeadingPairs>
  <TitlesOfParts>
    <vt:vector size="34" baseType="lpstr">
      <vt:lpstr>基础信息</vt:lpstr>
      <vt:lpstr>审计说明</vt:lpstr>
      <vt:lpstr>调整分录</vt:lpstr>
      <vt:lpstr>资本公积审定表</vt:lpstr>
      <vt:lpstr>资本公积明细表</vt:lpstr>
      <vt:lpstr>资本公积查验表</vt:lpstr>
      <vt:lpstr>凭证测试表</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2022-08-28T13:57:17Z</dcterms:modified>
</cp:coreProperties>
</file>