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filterPrivacy="1" defaultThemeVersion="124226"/>
  <xr:revisionPtr revIDLastSave="0" documentId="13_ncr:1_{66101873-B301-447A-A7FA-46D59FA6FED4}" xr6:coauthVersionLast="47" xr6:coauthVersionMax="47" xr10:uidLastSave="{00000000-0000-0000-0000-000000000000}"/>
  <bookViews>
    <workbookView xWindow="-120" yWindow="-120" windowWidth="21840" windowHeight="13140" tabRatio="906" firstSheet="1" activeTab="4" xr2:uid="{00000000-000D-0000-FFFF-FFFF00000000}"/>
  </bookViews>
  <sheets>
    <sheet name="基础信息" sheetId="5" state="hidden" r:id="rId1"/>
    <sheet name="审计说明" sheetId="6" r:id="rId2"/>
    <sheet name="调整分录" sheetId="4" r:id="rId3"/>
    <sheet name="研发费用审定表" sheetId="7" r:id="rId4"/>
    <sheet name="研发费用明细表" sheetId="8" r:id="rId5"/>
    <sheet name="研发费用分析表" sheetId="9" r:id="rId6"/>
    <sheet name="研发费用截止测试" sheetId="11" r:id="rId7"/>
    <sheet name="记账凭证测试表" sheetId="12" r:id="rId8"/>
    <sheet name="附注数据摘录" sheetId="13" r:id="rId9"/>
    <sheet name="Xbase数据摘录" sheetId="14" r:id="rId10"/>
    <sheet name="所得税纳税事项调整表" sheetId="15" r:id="rId11"/>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14016280000000</definedName>
    <definedName name="xiangmu">基础信息!$B$4</definedName>
    <definedName name="yeci">基础信息!$I$5</definedName>
    <definedName name="会计制度">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4" i="15" l="1"/>
  <c r="C12" i="13"/>
  <c r="J9" i="9"/>
  <c r="G9" i="9"/>
  <c r="D9" i="9"/>
  <c r="J8" i="9"/>
  <c r="G8" i="9"/>
  <c r="D8" i="9"/>
  <c r="J7" i="9"/>
  <c r="G7" i="9"/>
  <c r="D7" i="9"/>
  <c r="J6" i="9"/>
  <c r="G6" i="9"/>
  <c r="D6" i="9"/>
  <c r="J5" i="9"/>
  <c r="G5" i="9"/>
  <c r="D5" i="9"/>
  <c r="M17" i="8"/>
  <c r="L17" i="8"/>
  <c r="K17" i="8"/>
  <c r="J17" i="8"/>
  <c r="I17" i="8"/>
  <c r="H17" i="8"/>
  <c r="G17" i="8"/>
  <c r="F17" i="8"/>
  <c r="E17" i="8"/>
  <c r="D17" i="8"/>
  <c r="C17" i="8"/>
  <c r="B17" i="8"/>
  <c r="N16" i="8"/>
  <c r="N15" i="8"/>
  <c r="N14" i="8"/>
  <c r="N13" i="8"/>
  <c r="N12" i="8"/>
  <c r="N11" i="8"/>
  <c r="N10" i="8"/>
  <c r="N9" i="8"/>
  <c r="N8" i="8"/>
  <c r="N7" i="8"/>
  <c r="N6" i="8"/>
  <c r="N5" i="8"/>
  <c r="E18" i="7"/>
  <c r="F17" i="7"/>
  <c r="F19" i="7" s="1"/>
  <c r="D17" i="7"/>
  <c r="D19" i="7" s="1"/>
  <c r="C17" i="7"/>
  <c r="C19" i="7" s="1"/>
  <c r="B17" i="7"/>
  <c r="E16" i="7"/>
  <c r="E15" i="7"/>
  <c r="E14" i="7"/>
  <c r="E13" i="7"/>
  <c r="E12" i="7"/>
  <c r="E11" i="7"/>
  <c r="E10" i="7"/>
  <c r="E9" i="7"/>
  <c r="E8" i="7"/>
  <c r="E7" i="7"/>
  <c r="E6" i="7"/>
  <c r="E5" i="7"/>
  <c r="F33" i="4"/>
  <c r="E33" i="4"/>
  <c r="C33" i="4" s="1"/>
  <c r="A2" i="4"/>
  <c r="E17" i="7" l="1"/>
  <c r="E19" i="7" s="1"/>
  <c r="B19" i="7"/>
  <c r="N17" i="8"/>
</calcChain>
</file>

<file path=xl/sharedStrings.xml><?xml version="1.0" encoding="utf-8"?>
<sst xmlns="http://schemas.openxmlformats.org/spreadsheetml/2006/main" count="177" uniqueCount="160">
  <si>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</si>
  <si>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</si>
  <si>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</si>
  <si>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</si>
  <si>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</si>
  <si>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</si>
  <si>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</si>
  <si>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</si>
  <si>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</si>
  <si>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</si>
  <si>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</si>
  <si>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</si>
  <si>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</si>
  <si>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</si>
  <si>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</si>
  <si>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</si>
  <si>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</si>
  <si>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</si>
  <si>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</si>
  <si>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</si>
  <si>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</si>
  <si>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</si>
  <si>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</si>
  <si>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</si>
  <si>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</si>
  <si>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</si>
  <si>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</si>
  <si>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</si>
  <si>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</si>
  <si>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</si>
  <si>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</si>
  <si>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研发费用审定表</t>
    <phoneticPr fontId="3" type="noConversion"/>
  </si>
  <si>
    <t>项目名称</t>
    <phoneticPr fontId="3" type="noConversion"/>
  </si>
  <si>
    <t>本期未审数</t>
    <phoneticPr fontId="3" type="noConversion"/>
  </si>
  <si>
    <t>本期审定数</t>
    <phoneticPr fontId="3" type="noConversion"/>
  </si>
  <si>
    <t>上期数</t>
    <phoneticPr fontId="3" type="noConversion"/>
  </si>
  <si>
    <t>借方</t>
    <phoneticPr fontId="3" type="noConversion"/>
  </si>
  <si>
    <t>贷方</t>
    <phoneticPr fontId="3" type="noConversion"/>
  </si>
  <si>
    <t>职工薪酬</t>
    <phoneticPr fontId="3" type="noConversion"/>
  </si>
  <si>
    <t>材料费</t>
    <phoneticPr fontId="3" type="noConversion"/>
  </si>
  <si>
    <t>折旧</t>
    <phoneticPr fontId="3" type="noConversion"/>
  </si>
  <si>
    <t>摊销</t>
    <phoneticPr fontId="3" type="noConversion"/>
  </si>
  <si>
    <t>……</t>
    <phoneticPr fontId="3" type="noConversion"/>
  </si>
  <si>
    <t xml:space="preserve">       小   计</t>
    <phoneticPr fontId="3" type="noConversion"/>
  </si>
  <si>
    <t>计入管理费用的自行开发的无形资产的摊销</t>
    <phoneticPr fontId="3" type="noConversion"/>
  </si>
  <si>
    <t>合  计</t>
    <phoneticPr fontId="3" type="noConversion"/>
  </si>
  <si>
    <t>F/S：∧</t>
    <phoneticPr fontId="3" type="noConversion"/>
  </si>
  <si>
    <t>T/B：∧</t>
    <phoneticPr fontId="3" type="noConversion"/>
  </si>
  <si>
    <t>B：∧</t>
    <phoneticPr fontId="3" type="noConversion"/>
  </si>
  <si>
    <t>研发费用明细表</t>
    <phoneticPr fontId="3" type="noConversion"/>
  </si>
  <si>
    <t>项  目</t>
    <phoneticPr fontId="3" type="noConversion"/>
  </si>
  <si>
    <t>月份</t>
    <phoneticPr fontId="3" type="noConversion"/>
  </si>
  <si>
    <t>合计</t>
    <phoneticPr fontId="3" type="noConversion"/>
  </si>
  <si>
    <t>与相应科目是否勾稽√（×）</t>
    <phoneticPr fontId="3" type="noConversion"/>
  </si>
  <si>
    <t>1月</t>
    <phoneticPr fontId="3" type="noConversion"/>
  </si>
  <si>
    <t>2月</t>
  </si>
  <si>
    <t>3月</t>
  </si>
  <si>
    <t>4月</t>
  </si>
  <si>
    <t>5月</t>
  </si>
  <si>
    <t>6月</t>
  </si>
  <si>
    <t>7月</t>
  </si>
  <si>
    <t>8月</t>
  </si>
  <si>
    <t>9月</t>
  </si>
  <si>
    <t>10月</t>
  </si>
  <si>
    <t>11月</t>
  </si>
  <si>
    <t>12月</t>
  </si>
  <si>
    <t>合  计</t>
    <phoneticPr fontId="3" type="noConversion"/>
  </si>
  <si>
    <t>2</t>
    <phoneticPr fontId="1" type="noConversion"/>
  </si>
  <si>
    <t>研发费用</t>
    <phoneticPr fontId="1" type="noConversion"/>
  </si>
  <si>
    <t>922115</t>
    <phoneticPr fontId="1" type="noConversion"/>
  </si>
  <si>
    <t>F:\工作\清算\电子底稿模板\2\2_数据.cxt</t>
    <phoneticPr fontId="1" type="noConversion"/>
  </si>
  <si>
    <t>研发费用分析表</t>
    <phoneticPr fontId="3" type="noConversion"/>
  </si>
  <si>
    <t>单  位</t>
    <phoneticPr fontId="3" type="noConversion"/>
  </si>
  <si>
    <t>20X4年</t>
    <phoneticPr fontId="3" type="noConversion"/>
  </si>
  <si>
    <t>20X3年</t>
    <phoneticPr fontId="3" type="noConversion"/>
  </si>
  <si>
    <t>20X2年</t>
    <phoneticPr fontId="3" type="noConversion"/>
  </si>
  <si>
    <t>各期绝对额对比</t>
    <phoneticPr fontId="3" type="noConversion"/>
  </si>
  <si>
    <t>各期费用率对比</t>
    <phoneticPr fontId="3" type="noConversion"/>
  </si>
  <si>
    <t>管理费用</t>
    <phoneticPr fontId="3" type="noConversion"/>
  </si>
  <si>
    <t>营业收入</t>
    <phoneticPr fontId="3" type="noConversion"/>
  </si>
  <si>
    <t>费用率</t>
    <phoneticPr fontId="3" type="noConversion"/>
  </si>
  <si>
    <t>管理费用</t>
    <phoneticPr fontId="3" type="noConversion"/>
  </si>
  <si>
    <t>……</t>
    <phoneticPr fontId="3" type="noConversion"/>
  </si>
  <si>
    <t>被审计单位</t>
    <phoneticPr fontId="3" type="noConversion"/>
  </si>
  <si>
    <t>XX公司1</t>
    <phoneticPr fontId="3" type="noConversion"/>
  </si>
  <si>
    <t>XX公司2</t>
  </si>
  <si>
    <t>XX公司3</t>
  </si>
  <si>
    <t>XX公司4</t>
  </si>
  <si>
    <t>编表说明：</t>
    <phoneticPr fontId="3" type="noConversion"/>
  </si>
  <si>
    <t>分析包括被审计单位申报期发生额的变动情况对比，以及申报期与同类上市公司费用率的对比，判断其变动的合理性。</t>
    <phoneticPr fontId="3" type="noConversion"/>
  </si>
  <si>
    <t>2</t>
    <phoneticPr fontId="1" type="noConversion"/>
  </si>
  <si>
    <t>本期发生额</t>
    <phoneticPr fontId="3" type="noConversion"/>
  </si>
  <si>
    <t>2021-12-31</t>
    <phoneticPr fontId="1" type="noConversion"/>
  </si>
  <si>
    <t>提示：</t>
    <phoneticPr fontId="3" type="noConversion"/>
  </si>
  <si>
    <t>1.截止日后测试结束日期应该尽量接近审计报告日，如果外勤工作日距离审计报告日较远，应在接近审计报告日的期间补充执行截止测试程序。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</si>
  <si>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</si>
  <si>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</si>
  <si>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</si>
  <si>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</si>
  <si>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</si>
  <si>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</si>
  <si>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</si>
  <si>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</si>
  <si>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日期</t>
  </si>
  <si>
    <t>凭证号</t>
  </si>
  <si>
    <t>内容</t>
  </si>
  <si>
    <t>对应科目</t>
  </si>
  <si>
    <t>金额</t>
  </si>
  <si>
    <t>原始凭证日期</t>
    <phoneticPr fontId="3" type="noConversion"/>
  </si>
  <si>
    <t>是否跨期</t>
  </si>
  <si>
    <t>是（√）否（×）</t>
    <phoneticPr fontId="3" type="noConversion"/>
  </si>
  <si>
    <t>——————————  截止日期：     年      月      日  ——————————</t>
    <phoneticPr fontId="3" type="noConversion"/>
  </si>
  <si>
    <t>提示：</t>
    <phoneticPr fontId="3" type="noConversion"/>
  </si>
  <si>
    <t>1.请根据程序第6条的要求，选择样本进行测试，测试过程中应记录原始凭证相应内容。</t>
    <phoneticPr fontId="3" type="noConversion"/>
  </si>
  <si>
    <t>2.原始凭证内容填写相应测试的记账凭证后附单据，如费用审批单、费用报销发票、银行/现金收付款单据等，根据实际测试情况填写。</t>
    <phoneticPr fontId="3" type="noConversion"/>
  </si>
  <si>
    <t>记账凭证测试表(通用式)</t>
    <phoneticPr fontId="3" type="noConversion"/>
  </si>
  <si>
    <t>测试序号</t>
    <phoneticPr fontId="25" type="noConversion"/>
  </si>
  <si>
    <t>日期</t>
    <phoneticPr fontId="26" type="noConversion"/>
  </si>
  <si>
    <t>凭证号</t>
    <phoneticPr fontId="26" type="noConversion"/>
  </si>
  <si>
    <t>对应科目</t>
    <phoneticPr fontId="26" type="noConversion"/>
  </si>
  <si>
    <t>摘要</t>
    <phoneticPr fontId="26" type="noConversion"/>
  </si>
  <si>
    <t>贷方金额</t>
    <phoneticPr fontId="26" type="noConversion"/>
  </si>
  <si>
    <t>与原始凭证相符</t>
    <phoneticPr fontId="26" type="noConversion"/>
  </si>
  <si>
    <r>
      <t>会计处理正</t>
    </r>
    <r>
      <rPr>
        <sz val="10"/>
        <rFont val="楷体_GB2312"/>
        <family val="3"/>
        <charset val="134"/>
      </rPr>
      <t>确</t>
    </r>
    <phoneticPr fontId="26" type="noConversion"/>
  </si>
  <si>
    <r>
      <t>所属时间无</t>
    </r>
    <r>
      <rPr>
        <sz val="10"/>
        <rFont val="楷体_GB2312"/>
        <family val="3"/>
        <charset val="134"/>
      </rPr>
      <t>误</t>
    </r>
    <phoneticPr fontId="25" type="noConversion"/>
  </si>
  <si>
    <t>原始凭证内容</t>
    <phoneticPr fontId="26" type="noConversion"/>
  </si>
  <si>
    <t>原始凭证日期</t>
    <phoneticPr fontId="26" type="noConversion"/>
  </si>
  <si>
    <t>研发费用附注数据摘录</t>
    <phoneticPr fontId="3" type="noConversion"/>
  </si>
  <si>
    <t>(1) 明细情况</t>
  </si>
  <si>
    <t>本期数</t>
  </si>
  <si>
    <t>(2) 其他说明</t>
  </si>
  <si>
    <t>Xbase数据摘录</t>
    <phoneticPr fontId="3" type="noConversion"/>
  </si>
  <si>
    <t>科  目</t>
    <phoneticPr fontId="3" type="noConversion"/>
  </si>
  <si>
    <t>金  额</t>
    <phoneticPr fontId="3" type="noConversion"/>
  </si>
  <si>
    <t>销售费用及管理费用、研发费用</t>
    <phoneticPr fontId="3" type="noConversion"/>
  </si>
  <si>
    <t>不通过应付职工薪酬直接计入的支付给职工的工资、福利和解约补偿以及为职工支付的待业保险费、社会统筹支出、公积金、养老金、住房困难补助金等款项(含股份支付）</t>
  </si>
  <si>
    <t>本期发生</t>
  </si>
  <si>
    <t>支付给职工以外单位和人员的劳务费用(含股份支付）</t>
  </si>
  <si>
    <t>兵役义务费及各项税金</t>
  </si>
  <si>
    <t>存货盘亏减盘盈</t>
  </si>
  <si>
    <t>低值易耗品摊销</t>
  </si>
  <si>
    <t>由存货类科目转入金额（如领用存货计入的技术开发费）</t>
  </si>
  <si>
    <t>企业所得税纳税事项调整表</t>
    <phoneticPr fontId="3" type="noConversion"/>
  </si>
  <si>
    <t>科  目</t>
    <phoneticPr fontId="3" type="noConversion"/>
  </si>
  <si>
    <t>项  目</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</si>
  <si>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</si>
  <si>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</si>
  <si>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</si>
  <si>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</si>
  <si>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</si>
  <si>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审计调整</t>
    <phoneticPr fontId="3" type="noConversion"/>
  </si>
  <si>
    <t>审定数</t>
    <phoneticPr fontId="3" type="noConversion"/>
  </si>
  <si>
    <t>研发费用</t>
    <phoneticPr fontId="3" type="noConversion"/>
  </si>
  <si>
    <t>研发费用加计扣除</t>
    <phoneticPr fontId="3" type="noConversion"/>
  </si>
  <si>
    <t>永久性差异</t>
    <phoneticPr fontId="3" type="noConversion"/>
  </si>
  <si>
    <t>14016280000000</t>
    <phoneticPr fontId="1" type="noConversion"/>
  </si>
  <si>
    <t>职工薪酬</t>
  </si>
  <si>
    <t>材料费</t>
  </si>
  <si>
    <t>折旧</t>
  </si>
  <si>
    <t>摊销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</si>
</sst>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43" formatCode="_ * #,##0.00_ ;_ * \-#,##0.00_ ;_ * &quot;-&quot;??_ ;_ @_ "/>
    <numFmt numFmtId="176" formatCode="&quot;￥&quot;#,##0.00;&quot;￥&quot;\-#,##0.00"/>
    <numFmt numFmtId="177" formatCode="yyyy/mm/dd"/>
  </numFmts>
  <fonts count="28">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sz val="12"/>
      <name val="Times New Roman"/>
      <family val="1"/>
    </font>
    <font>
      <b/>
      <sz val="14"/>
      <name val="黑体"/>
      <family val="3"/>
      <charset val="134"/>
    </font>
    <font>
      <sz val="10"/>
      <name val="宋体"/>
      <family val="3"/>
      <charset val="134"/>
      <scheme val="minor"/>
    </font>
    <font>
      <sz val="10"/>
      <color theme="1"/>
      <name val="宋体"/>
      <family val="3"/>
      <charset val="134"/>
      <scheme val="minor"/>
    </font>
    <font>
      <i/>
      <sz val="11"/>
      <color theme="1"/>
      <name val="宋体"/>
      <family val="3"/>
      <charset val="134"/>
      <scheme val="minor"/>
    </font>
    <font>
      <i/>
      <sz val="10"/>
      <name val="宋体"/>
      <family val="3"/>
      <charset val="134"/>
      <scheme val="minor"/>
    </font>
    <font>
      <b/>
      <sz val="14"/>
      <color theme="1"/>
      <name val="黑体"/>
      <family val="3"/>
      <charset val="134"/>
    </font>
    <font>
      <i/>
      <sz val="10"/>
      <color theme="1"/>
      <name val="宋体"/>
      <family val="3"/>
      <charset val="134"/>
      <scheme val="minor"/>
    </font>
    <font>
      <sz val="10"/>
      <color rgb="FF0000FF"/>
      <name val="宋体"/>
      <family val="3"/>
      <charset val="134"/>
    </font>
    <font>
      <sz val="11"/>
      <color theme="4"/>
      <name val="宋体"/>
      <family val="3"/>
      <charset val="134"/>
      <scheme val="minor"/>
    </font>
    <font>
      <sz val="10"/>
      <color rgb="FF0070C0"/>
      <name val="宋体"/>
      <family val="3"/>
      <charset val="134"/>
      <scheme val="minor"/>
    </font>
    <font>
      <sz val="10"/>
      <name val="楷体_GB2312"/>
      <family val="3"/>
      <charset val="134"/>
    </font>
    <font>
      <sz val="10"/>
      <name val="Arial"/>
      <family val="2"/>
    </font>
    <font>
      <b/>
      <sz val="9.5"/>
      <name val="Courier"/>
      <family val="3"/>
    </font>
    <font>
      <sz val="10"/>
      <color rgb="FFFF0000"/>
      <name val="宋体"/>
      <family val="3"/>
      <charset val="134"/>
      <scheme val="minor"/>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42">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cellStyleXfs>
  <cellXfs count="173">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2" fillId="0" borderId="0" xfId="3"/>
    <xf numFmtId="43" fontId="12" fillId="0" borderId="0" xfId="3" applyNumberFormat="1"/>
    <xf numFmtId="43" fontId="13" fillId="0" borderId="0" xfId="3" applyNumberFormat="1" applyFont="1"/>
    <xf numFmtId="0" fontId="12" fillId="0" borderId="0" xfId="3" applyFont="1" applyBorder="1"/>
    <xf numFmtId="43" fontId="15" fillId="0" borderId="6" xfId="3" applyNumberFormat="1" applyFont="1" applyFill="1" applyBorder="1" applyAlignment="1">
      <alignment horizontal="center" vertical="center"/>
    </xf>
    <xf numFmtId="0" fontId="16" fillId="5" borderId="6" xfId="3" applyFont="1" applyFill="1" applyBorder="1"/>
    <xf numFmtId="43" fontId="15" fillId="0" borderId="6" xfId="3" applyNumberFormat="1" applyFont="1" applyFill="1" applyBorder="1" applyAlignment="1">
      <alignment vertical="center"/>
    </xf>
    <xf numFmtId="43" fontId="15" fillId="6" borderId="6" xfId="3" applyNumberFormat="1" applyFont="1" applyFill="1" applyBorder="1" applyAlignment="1">
      <alignment vertical="center"/>
    </xf>
    <xf numFmtId="0" fontId="12" fillId="0" borderId="6" xfId="3" applyFill="1" applyBorder="1"/>
    <xf numFmtId="0" fontId="15" fillId="0" borderId="6" xfId="3" applyFont="1" applyFill="1" applyBorder="1" applyAlignment="1"/>
    <xf numFmtId="0" fontId="15" fillId="0" borderId="6" xfId="3" applyFont="1" applyFill="1" applyBorder="1" applyAlignment="1">
      <alignment vertical="center"/>
    </xf>
    <xf numFmtId="0" fontId="15" fillId="0" borderId="6" xfId="3" applyFont="1" applyFill="1" applyBorder="1" applyAlignment="1">
      <alignment wrapText="1"/>
    </xf>
    <xf numFmtId="0" fontId="15" fillId="5" borderId="6" xfId="3" applyFont="1" applyFill="1" applyBorder="1" applyAlignment="1">
      <alignment horizontal="center" vertical="center"/>
    </xf>
    <xf numFmtId="0" fontId="17" fillId="0" borderId="0" xfId="3" applyFont="1"/>
    <xf numFmtId="43" fontId="18" fillId="0" borderId="0" xfId="3" applyNumberFormat="1" applyFont="1" applyAlignment="1">
      <alignment horizontal="center" vertical="center"/>
    </xf>
    <xf numFmtId="43" fontId="17" fillId="0" borderId="0" xfId="3" applyNumberFormat="1" applyFont="1"/>
    <xf numFmtId="43" fontId="18" fillId="0" borderId="0" xfId="3" applyNumberFormat="1" applyFont="1" applyAlignment="1">
      <alignment horizontal="center" vertical="center" wrapText="1"/>
    </xf>
    <xf numFmtId="0" fontId="18" fillId="0" borderId="0" xfId="3" applyFont="1" applyAlignment="1">
      <alignment horizontal="center" vertical="center" wrapText="1"/>
    </xf>
    <xf numFmtId="0" fontId="16" fillId="0" borderId="6" xfId="3" applyFont="1" applyBorder="1" applyAlignment="1">
      <alignment horizontal="center"/>
    </xf>
    <xf numFmtId="0" fontId="16" fillId="0" borderId="6" xfId="3" applyFont="1" applyBorder="1"/>
    <xf numFmtId="43" fontId="16" fillId="6" borderId="6" xfId="3" applyNumberFormat="1" applyFont="1" applyFill="1" applyBorder="1" applyAlignment="1">
      <alignment horizontal="center"/>
    </xf>
    <xf numFmtId="0" fontId="12" fillId="0" borderId="6" xfId="3" applyBorder="1"/>
    <xf numFmtId="0" fontId="16" fillId="5" borderId="6" xfId="3" applyFont="1" applyFill="1" applyBorder="1" applyAlignment="1">
      <alignment horizontal="center"/>
    </xf>
    <xf numFmtId="43" fontId="16" fillId="6" borderId="6" xfId="3" applyNumberFormat="1" applyFont="1" applyFill="1" applyBorder="1"/>
    <xf numFmtId="0" fontId="20" fillId="0" borderId="6" xfId="3" applyFont="1" applyBorder="1" applyAlignment="1">
      <alignment horizontal="center"/>
    </xf>
    <xf numFmtId="10" fontId="16" fillId="6" borderId="6" xfId="3" applyNumberFormat="1" applyFont="1" applyFill="1" applyBorder="1"/>
    <xf numFmtId="0" fontId="20" fillId="0" borderId="6" xfId="3" applyFont="1" applyBorder="1"/>
    <xf numFmtId="0" fontId="21" fillId="0" borderId="0" xfId="3" applyNumberFormat="1" applyFont="1" applyFill="1" applyBorder="1" applyAlignment="1">
      <alignment vertical="center"/>
    </xf>
    <xf numFmtId="0" fontId="7" fillId="4" borderId="6" xfId="3" applyNumberFormat="1" applyFont="1" applyFill="1" applyBorder="1" applyAlignment="1" applyProtection="1">
      <alignment vertical="center" wrapText="1"/>
      <protection locked="0"/>
    </xf>
    <xf numFmtId="0" fontId="7" fillId="4" borderId="6" xfId="3" applyNumberFormat="1" applyFont="1" applyFill="1" applyBorder="1" applyAlignment="1" applyProtection="1">
      <alignment horizontal="center" vertical="center" wrapText="1"/>
      <protection locked="0"/>
    </xf>
    <xf numFmtId="177" fontId="7" fillId="4" borderId="6" xfId="3" applyNumberFormat="1" applyFont="1" applyFill="1" applyBorder="1" applyAlignment="1" applyProtection="1">
      <alignment vertical="center" wrapText="1"/>
    </xf>
    <xf numFmtId="0" fontId="7" fillId="0" borderId="6" xfId="3" applyNumberFormat="1" applyFont="1" applyFill="1" applyBorder="1" applyAlignment="1" applyProtection="1">
      <alignment horizontal="left" vertical="center" wrapText="1"/>
      <protection locked="0"/>
    </xf>
    <xf numFmtId="0" fontId="7" fillId="0" borderId="6" xfId="3" applyFont="1" applyBorder="1" applyAlignment="1">
      <alignment horizontal="center" vertical="center" wrapText="1"/>
    </xf>
    <xf numFmtId="0" fontId="7" fillId="0" borderId="6" xfId="3" applyFont="1" applyBorder="1" applyAlignment="1">
      <alignment horizontal="left" vertical="center" wrapText="1"/>
    </xf>
    <xf numFmtId="0" fontId="22" fillId="0" borderId="0" xfId="3" applyFont="1" applyFill="1"/>
    <xf numFmtId="14" fontId="23" fillId="0" borderId="0" xfId="3" applyNumberFormat="1" applyFont="1" applyAlignment="1"/>
    <xf numFmtId="49" fontId="23" fillId="0" borderId="0" xfId="3" applyNumberFormat="1" applyFont="1" applyAlignment="1"/>
    <xf numFmtId="0" fontId="23" fillId="0" borderId="0" xfId="3" applyFont="1" applyAlignment="1"/>
    <xf numFmtId="0" fontId="16" fillId="0" borderId="0" xfId="3" applyFont="1" applyAlignment="1"/>
    <xf numFmtId="0" fontId="16" fillId="0" borderId="0" xfId="3" applyFont="1" applyAlignment="1">
      <alignment wrapText="1"/>
    </xf>
    <xf numFmtId="0" fontId="24" fillId="4" borderId="6" xfId="3" applyFont="1" applyFill="1" applyBorder="1" applyAlignment="1">
      <alignment horizontal="centerContinuous" vertical="center" wrapText="1"/>
    </xf>
    <xf numFmtId="14" fontId="24" fillId="4" borderId="6" xfId="3" applyNumberFormat="1" applyFont="1" applyFill="1" applyBorder="1" applyAlignment="1">
      <alignment horizontal="center" vertical="center"/>
    </xf>
    <xf numFmtId="0" fontId="24" fillId="4" borderId="6" xfId="3" applyFont="1" applyFill="1" applyBorder="1" applyAlignment="1">
      <alignment horizontal="center" vertical="center"/>
    </xf>
    <xf numFmtId="0" fontId="24" fillId="4" borderId="6" xfId="3" applyFont="1" applyFill="1" applyBorder="1" applyAlignment="1">
      <alignment horizontal="center" vertical="center" wrapText="1"/>
    </xf>
    <xf numFmtId="0" fontId="16" fillId="0" borderId="0" xfId="3" applyFont="1" applyAlignment="1">
      <alignment vertical="center" wrapText="1"/>
    </xf>
    <xf numFmtId="0" fontId="7" fillId="4" borderId="6" xfId="3" applyFont="1" applyFill="1" applyBorder="1" applyAlignment="1">
      <alignment horizontal="center" vertical="center"/>
    </xf>
    <xf numFmtId="14" fontId="16" fillId="0" borderId="6" xfId="3" applyNumberFormat="1" applyFont="1" applyBorder="1" applyAlignment="1"/>
    <xf numFmtId="49" fontId="16" fillId="0" borderId="6" xfId="3" applyNumberFormat="1" applyFont="1" applyBorder="1" applyAlignment="1"/>
    <xf numFmtId="0" fontId="16" fillId="0" borderId="6" xfId="3" applyFont="1" applyBorder="1" applyAlignment="1"/>
    <xf numFmtId="0" fontId="27" fillId="0" borderId="6" xfId="3" applyFont="1" applyBorder="1" applyAlignment="1"/>
    <xf numFmtId="14" fontId="16" fillId="0" borderId="0" xfId="3" applyNumberFormat="1" applyFont="1" applyAlignment="1"/>
    <xf numFmtId="49" fontId="16" fillId="0" borderId="0" xfId="3" applyNumberFormat="1" applyFont="1" applyAlignment="1"/>
    <xf numFmtId="43" fontId="19" fillId="0" borderId="0" xfId="3" applyNumberFormat="1" applyFont="1"/>
    <xf numFmtId="43" fontId="16" fillId="0" borderId="0" xfId="3" applyNumberFormat="1" applyFont="1"/>
    <xf numFmtId="43" fontId="16" fillId="0" borderId="6" xfId="3" applyNumberFormat="1" applyFont="1" applyBorder="1" applyAlignment="1">
      <alignment horizontal="center" vertical="center"/>
    </xf>
    <xf numFmtId="43" fontId="16" fillId="0" borderId="6" xfId="3" applyNumberFormat="1" applyFont="1" applyBorder="1"/>
    <xf numFmtId="43" fontId="16" fillId="7" borderId="6" xfId="3" applyNumberFormat="1" applyFont="1" applyFill="1" applyBorder="1"/>
    <xf numFmtId="0" fontId="16" fillId="0" borderId="6" xfId="3" applyFont="1" applyBorder="1" applyAlignment="1">
      <alignment horizontal="center" vertical="center" wrapText="1"/>
    </xf>
    <xf numFmtId="0" fontId="16" fillId="0" borderId="0" xfId="3" applyFont="1"/>
    <xf numFmtId="0" fontId="16" fillId="0" borderId="6" xfId="3" applyFont="1" applyBorder="1" applyAlignment="1">
      <alignment vertical="center" wrapText="1"/>
    </xf>
    <xf numFmtId="0" fontId="16" fillId="0" borderId="0" xfId="3" applyFont="1" applyAlignment="1">
      <alignment horizontal="center" vertical="center"/>
    </xf>
    <xf numFmtId="0" fontId="16" fillId="0" borderId="6" xfId="3" applyFont="1" applyBorder="1" applyAlignment="1">
      <alignment horizontal="center" vertical="center"/>
    </xf>
    <xf numFmtId="44" fontId="16" fillId="0" borderId="6" xfId="3" applyNumberFormat="1" applyFont="1" applyBorder="1" applyAlignment="1">
      <alignment vertical="center" wrapText="1"/>
    </xf>
    <xf numFmtId="0" fontId="16" fillId="7" borderId="6" xfId="3" applyFont="1" applyFill="1" applyBorder="1"/>
    <xf numFmtId="0" fontId="16" fillId="0" borderId="6" xfId="3" applyFont="1" applyFill="1" applyBorder="1"/>
    <xf numFmtId="0" fontId="16" fillId="0" borderId="6" xfId="3" applyFont="1" applyBorder="1" applyAlignment="1">
      <alignment vertical="center"/>
    </xf>
    <xf numFmtId="0" fontId="16" fillId="0" borderId="0" xfId="3" applyFont="1" applyBorder="1" applyAlignment="1">
      <alignment horizontal="center" vertical="center"/>
    </xf>
    <xf numFmtId="44" fontId="16" fillId="0" borderId="0" xfId="3" applyNumberFormat="1" applyFont="1" applyBorder="1" applyAlignment="1">
      <alignment vertical="center" wrapText="1"/>
    </xf>
    <xf numFmtId="0" fontId="16" fillId="0" borderId="0" xfId="3" applyFont="1" applyBorder="1"/>
    <xf numFmtId="0" fontId="16" fillId="0" borderId="0" xfId="3" applyFont="1" applyFill="1" applyBorder="1"/>
    <xf numFmtId="0" fontId="16" fillId="0" borderId="0" xfId="3" applyFont="1" applyBorder="1" applyAlignment="1">
      <alignment vertical="center" wrapTex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25" xfId="3" applyFont="1" applyFill="1" applyBorder="1" applyAlignment="1">
      <alignment horizontal="center" vertical="center"/>
    </xf>
    <xf numFmtId="0" fontId="15" fillId="0" borderId="6" xfId="3" applyFont="1" applyFill="1" applyBorder="1" applyAlignment="1">
      <alignment horizontal="center" vertical="center"/>
    </xf>
    <xf numFmtId="43" fontId="15" fillId="0" borderId="10" xfId="3" applyNumberFormat="1" applyFont="1" applyFill="1" applyBorder="1" applyAlignment="1">
      <alignment horizontal="center" vertical="center"/>
    </xf>
    <xf numFmtId="43" fontId="15" fillId="0" borderId="38" xfId="3" applyNumberFormat="1" applyFont="1" applyFill="1" applyBorder="1" applyAlignment="1">
      <alignment horizontal="center" vertical="center"/>
    </xf>
    <xf numFmtId="43" fontId="15" fillId="0" borderId="7" xfId="3" applyNumberFormat="1" applyFont="1" applyFill="1" applyBorder="1" applyAlignment="1">
      <alignment horizontal="center" vertical="center"/>
    </xf>
    <xf numFmtId="43" fontId="15" fillId="0" borderId="37" xfId="3" applyNumberFormat="1" applyFont="1" applyFill="1" applyBorder="1" applyAlignment="1">
      <alignment horizontal="center" vertical="center"/>
    </xf>
    <xf numFmtId="0" fontId="19" fillId="0" borderId="25" xfId="3" applyFont="1" applyBorder="1" applyAlignment="1">
      <alignment horizontal="center"/>
    </xf>
    <xf numFmtId="0" fontId="16" fillId="0" borderId="10" xfId="3" applyFont="1" applyBorder="1" applyAlignment="1">
      <alignment horizontal="center" vertical="center"/>
    </xf>
    <xf numFmtId="0" fontId="16" fillId="0" borderId="38" xfId="3" applyFont="1" applyBorder="1" applyAlignment="1">
      <alignment horizontal="center" vertical="center"/>
    </xf>
    <xf numFmtId="0" fontId="16" fillId="0" borderId="6" xfId="3" applyFont="1" applyBorder="1" applyAlignment="1">
      <alignment horizontal="center"/>
    </xf>
    <xf numFmtId="0" fontId="16" fillId="5" borderId="6" xfId="3" applyFont="1" applyFill="1" applyBorder="1" applyAlignment="1">
      <alignment horizontal="center" wrapText="1"/>
    </xf>
    <xf numFmtId="0" fontId="20" fillId="0" borderId="6" xfId="3" applyFont="1" applyBorder="1" applyAlignment="1">
      <alignment horizontal="center"/>
    </xf>
    <xf numFmtId="0" fontId="7" fillId="0" borderId="7" xfId="3" applyFont="1" applyBorder="1" applyAlignment="1">
      <alignment horizontal="center" vertical="center" wrapText="1"/>
    </xf>
    <xf numFmtId="0" fontId="7" fillId="0" borderId="37" xfId="3" applyFont="1" applyBorder="1" applyAlignment="1">
      <alignment horizontal="center" vertical="center" wrapText="1"/>
    </xf>
    <xf numFmtId="0" fontId="19" fillId="0" borderId="0" xfId="3" applyFont="1" applyBorder="1" applyAlignment="1">
      <alignment horizontal="center"/>
    </xf>
    <xf numFmtId="0" fontId="7" fillId="4" borderId="6" xfId="3" applyNumberFormat="1" applyFont="1" applyFill="1" applyBorder="1" applyAlignment="1" applyProtection="1">
      <alignment horizontal="center" vertical="center" wrapText="1"/>
      <protection locked="0"/>
    </xf>
    <xf numFmtId="0" fontId="7" fillId="0" borderId="6" xfId="3" applyFont="1" applyBorder="1" applyAlignment="1">
      <alignment horizontal="center" vertical="center"/>
    </xf>
    <xf numFmtId="0" fontId="7" fillId="0" borderId="11" xfId="3" applyFont="1" applyBorder="1" applyAlignment="1">
      <alignment horizontal="center" vertical="center"/>
    </xf>
    <xf numFmtId="0" fontId="7" fillId="0" borderId="39" xfId="3" applyFont="1" applyBorder="1" applyAlignment="1">
      <alignment horizontal="center" vertical="center"/>
    </xf>
    <xf numFmtId="0" fontId="7" fillId="0" borderId="40" xfId="3" applyFont="1" applyBorder="1" applyAlignment="1">
      <alignment horizontal="center" vertical="center"/>
    </xf>
    <xf numFmtId="0" fontId="7" fillId="0" borderId="41" xfId="3" applyFont="1" applyBorder="1" applyAlignment="1">
      <alignment horizontal="center" vertical="center"/>
    </xf>
    <xf numFmtId="0" fontId="7" fillId="0" borderId="10" xfId="3" applyFont="1" applyBorder="1" applyAlignment="1">
      <alignment horizontal="center" vertical="center" wrapText="1"/>
    </xf>
    <xf numFmtId="0" fontId="7" fillId="0" borderId="38" xfId="3" applyFont="1" applyBorder="1" applyAlignment="1">
      <alignment horizontal="center" vertical="center" wrapText="1"/>
    </xf>
    <xf numFmtId="0" fontId="14" fillId="0" borderId="0" xfId="3" applyFont="1" applyAlignment="1">
      <alignment horizontal="center"/>
    </xf>
    <xf numFmtId="49" fontId="24" fillId="4" borderId="7" xfId="3" applyNumberFormat="1" applyFont="1" applyFill="1" applyBorder="1" applyAlignment="1">
      <alignment horizontal="center" vertical="center"/>
    </xf>
    <xf numFmtId="49" fontId="24" fillId="4" borderId="37" xfId="3" applyNumberFormat="1" applyFont="1" applyFill="1" applyBorder="1" applyAlignment="1">
      <alignment horizontal="center" vertical="center"/>
    </xf>
    <xf numFmtId="0" fontId="19" fillId="0" borderId="0" xfId="3" applyFont="1" applyAlignment="1">
      <alignment horizontal="center" vertical="center"/>
    </xf>
    <xf numFmtId="0" fontId="16" fillId="0" borderId="6" xfId="3" applyFont="1" applyBorder="1" applyAlignment="1">
      <alignment horizontal="center" vertical="center" wrapText="1"/>
    </xf>
    <xf numFmtId="0" fontId="16" fillId="0" borderId="6" xfId="3" applyFont="1" applyBorder="1" applyAlignment="1">
      <alignment horizontal="center" vertical="center"/>
    </xf>
    <xf numFmtId="44" fontId="16" fillId="0" borderId="6" xfId="3" applyNumberFormat="1" applyFont="1" applyBorder="1" applyAlignment="1">
      <alignment horizontal="center" vertical="center" wrapText="1"/>
    </xf>
  </cellXfs>
  <cellStyles count="4">
    <cellStyle name="常规" xfId="0" builtinId="0"/>
    <cellStyle name="常规 2" xfId="1" xr:uid="{00000000-0005-0000-0000-000001000000}"/>
    <cellStyle name="常规 3" xfId="3" xr:uid="{00000000-0005-0000-0000-000002000000}"/>
    <cellStyle name="千位分隔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119" t="s">
        <v>67</v>
      </c>
      <c r="C3" s="119"/>
      <c r="D3" s="33" t="s">
        <v>15</v>
      </c>
      <c r="E3" s="34" t="s">
        <v>30</v>
      </c>
      <c r="F3" s="35"/>
      <c r="G3" s="36">
        <v>44409</v>
      </c>
      <c r="H3" s="33" t="s">
        <v>16</v>
      </c>
      <c r="I3" s="119"/>
      <c r="J3" s="119"/>
    </row>
    <row r="4" spans="1:10" ht="22.5" customHeight="1">
      <c r="A4" s="32" t="s">
        <v>17</v>
      </c>
      <c r="B4" s="120" t="s">
        <v>90</v>
      </c>
      <c r="C4" s="120"/>
      <c r="D4" s="33"/>
      <c r="E4" s="29"/>
      <c r="F4" s="29"/>
      <c r="G4" s="29"/>
      <c r="H4" s="33"/>
      <c r="I4" s="29"/>
      <c r="J4" s="29"/>
    </row>
    <row r="5" spans="1:10" ht="22.5" customHeight="1">
      <c r="A5" s="32" t="s">
        <v>18</v>
      </c>
      <c r="B5" s="120" t="s">
        <v>92</v>
      </c>
      <c r="C5" s="120"/>
      <c r="D5" s="33" t="s">
        <v>19</v>
      </c>
      <c r="E5" s="34"/>
      <c r="F5" s="35"/>
      <c r="G5" s="36"/>
      <c r="H5" s="33" t="s">
        <v>20</v>
      </c>
      <c r="I5" s="119"/>
      <c r="J5" s="119"/>
    </row>
    <row r="6" spans="1:10" ht="12.75" thickBot="1">
      <c r="A6" s="29"/>
      <c r="B6" s="29"/>
      <c r="C6" s="29"/>
      <c r="D6" s="30"/>
      <c r="E6" s="29"/>
      <c r="F6" s="29"/>
      <c r="G6" s="29"/>
      <c r="H6" s="30"/>
      <c r="I6" s="29"/>
      <c r="J6" s="29"/>
    </row>
    <row r="7" spans="1:10" ht="13.5" customHeight="1">
      <c r="A7" s="116" t="s">
        <v>21</v>
      </c>
      <c r="B7" s="117"/>
      <c r="C7" s="117"/>
      <c r="D7" s="117"/>
      <c r="E7" s="117"/>
      <c r="F7" s="117"/>
      <c r="G7" s="117"/>
      <c r="H7" s="117"/>
      <c r="I7" s="117"/>
      <c r="J7" s="118"/>
    </row>
    <row r="8" spans="1:10" ht="10.5" customHeight="1">
      <c r="A8" s="125" t="s">
        <v>22</v>
      </c>
      <c r="B8" s="126"/>
      <c r="C8" s="126"/>
      <c r="D8" s="126"/>
      <c r="E8" s="126"/>
      <c r="F8" s="126"/>
      <c r="G8" s="126"/>
      <c r="H8" s="126"/>
      <c r="I8" s="126"/>
      <c r="J8" s="127"/>
    </row>
    <row r="9" spans="1:10" ht="18.75" customHeight="1">
      <c r="A9" s="37" t="s">
        <v>23</v>
      </c>
      <c r="B9" s="128" t="s">
        <v>68</v>
      </c>
      <c r="C9" s="128"/>
      <c r="D9" s="38"/>
      <c r="E9" s="39"/>
      <c r="F9" s="38"/>
      <c r="G9" s="40" t="s">
        <v>9</v>
      </c>
      <c r="H9" s="128" t="s">
        <v>69</v>
      </c>
      <c r="I9" s="128"/>
      <c r="J9" s="129"/>
    </row>
    <row r="10" spans="1:10" ht="18.75" customHeight="1">
      <c r="A10" s="37" t="s">
        <v>24</v>
      </c>
      <c r="B10" s="130">
        <v>0</v>
      </c>
      <c r="C10" s="130"/>
      <c r="D10" s="38"/>
      <c r="E10" s="39"/>
      <c r="F10" s="38"/>
      <c r="G10" s="40" t="s">
        <v>25</v>
      </c>
      <c r="H10" s="130">
        <v>0</v>
      </c>
      <c r="I10" s="130"/>
      <c r="J10" s="131"/>
    </row>
    <row r="11" spans="1:10" ht="18.75" customHeight="1">
      <c r="A11" s="37" t="s">
        <v>26</v>
      </c>
      <c r="B11" s="132" t="s">
        <v>70</v>
      </c>
      <c r="C11" s="132"/>
      <c r="D11" s="132"/>
      <c r="E11" s="132"/>
      <c r="F11" s="132"/>
      <c r="G11" s="132"/>
      <c r="H11" s="132"/>
      <c r="I11" s="132"/>
      <c r="J11" s="133"/>
    </row>
    <row r="12" spans="1:10" ht="18.75" customHeight="1">
      <c r="A12" s="37" t="s">
        <v>27</v>
      </c>
      <c r="B12" s="121" t="s">
        <v>155</v>
      </c>
      <c r="C12" s="122"/>
      <c r="D12" s="122"/>
      <c r="E12" s="122"/>
      <c r="F12" s="122"/>
      <c r="G12" s="122"/>
      <c r="H12" s="122"/>
      <c r="I12" s="122"/>
      <c r="J12" s="123"/>
    </row>
    <row r="13" spans="1:10" ht="18.75" customHeight="1" thickBot="1">
      <c r="A13" s="41"/>
      <c r="B13" s="42"/>
      <c r="C13" s="42"/>
      <c r="D13" s="42"/>
      <c r="E13" s="42"/>
      <c r="F13" s="42"/>
      <c r="G13" s="42"/>
      <c r="H13" s="42"/>
      <c r="I13" s="42"/>
      <c r="J13" s="43"/>
    </row>
    <row r="16" spans="1:10" ht="24.75" customHeight="1">
      <c r="A16" s="124" t="s">
        <v>28</v>
      </c>
      <c r="B16" s="124"/>
      <c r="C16" s="124"/>
      <c r="D16" s="124"/>
      <c r="E16" s="124"/>
      <c r="F16" s="124"/>
      <c r="G16" s="124"/>
      <c r="H16" s="124"/>
      <c r="I16" s="124"/>
      <c r="J16" s="124"/>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E13"/>
  <sheetViews>
    <sheetView workbookViewId="0">
      <selection activeCell="A4" sqref="A3:M8"/>
    </sheetView>
  </sheetViews>
  <sheetFormatPr defaultRowHeight="13.5"/>
  <cols>
    <col min="1" max="1" width="2.625" style="45" customWidth="1"/>
    <col min="2" max="2" width="8.75" style="45"/>
    <col min="3" max="3" width="20.875" style="45" customWidth="1"/>
    <col min="4" max="4" width="11" style="45" customWidth="1"/>
    <col min="5" max="5" width="13" style="45" customWidth="1"/>
    <col min="6" max="256" width="8.75" style="45"/>
    <col min="257" max="257" width="2.625" style="45" customWidth="1"/>
    <col min="258" max="258" width="8.75" style="45"/>
    <col min="259" max="259" width="20.875" style="45" customWidth="1"/>
    <col min="260" max="260" width="11" style="45" customWidth="1"/>
    <col min="261" max="261" width="13" style="45" customWidth="1"/>
    <col min="262" max="512" width="8.75" style="45"/>
    <col min="513" max="513" width="2.625" style="45" customWidth="1"/>
    <col min="514" max="514" width="8.75" style="45"/>
    <col min="515" max="515" width="20.875" style="45" customWidth="1"/>
    <col min="516" max="516" width="11" style="45" customWidth="1"/>
    <col min="517" max="517" width="13" style="45" customWidth="1"/>
    <col min="518" max="768" width="8.75" style="45"/>
    <col min="769" max="769" width="2.625" style="45" customWidth="1"/>
    <col min="770" max="770" width="8.75" style="45"/>
    <col min="771" max="771" width="20.875" style="45" customWidth="1"/>
    <col min="772" max="772" width="11" style="45" customWidth="1"/>
    <col min="773" max="773" width="13" style="45" customWidth="1"/>
    <col min="774" max="1024" width="8.75" style="45"/>
    <col min="1025" max="1025" width="2.625" style="45" customWidth="1"/>
    <col min="1026" max="1026" width="8.75" style="45"/>
    <col min="1027" max="1027" width="20.875" style="45" customWidth="1"/>
    <col min="1028" max="1028" width="11" style="45" customWidth="1"/>
    <col min="1029" max="1029" width="13" style="45" customWidth="1"/>
    <col min="1030" max="1280" width="8.75" style="45"/>
    <col min="1281" max="1281" width="2.625" style="45" customWidth="1"/>
    <col min="1282" max="1282" width="8.75" style="45"/>
    <col min="1283" max="1283" width="20.875" style="45" customWidth="1"/>
    <col min="1284" max="1284" width="11" style="45" customWidth="1"/>
    <col min="1285" max="1285" width="13" style="45" customWidth="1"/>
    <col min="1286" max="1536" width="8.75" style="45"/>
    <col min="1537" max="1537" width="2.625" style="45" customWidth="1"/>
    <col min="1538" max="1538" width="8.75" style="45"/>
    <col min="1539" max="1539" width="20.875" style="45" customWidth="1"/>
    <col min="1540" max="1540" width="11" style="45" customWidth="1"/>
    <col min="1541" max="1541" width="13" style="45" customWidth="1"/>
    <col min="1542" max="1792" width="8.75" style="45"/>
    <col min="1793" max="1793" width="2.625" style="45" customWidth="1"/>
    <col min="1794" max="1794" width="8.75" style="45"/>
    <col min="1795" max="1795" width="20.875" style="45" customWidth="1"/>
    <col min="1796" max="1796" width="11" style="45" customWidth="1"/>
    <col min="1797" max="1797" width="13" style="45" customWidth="1"/>
    <col min="1798" max="2048" width="8.75" style="45"/>
    <col min="2049" max="2049" width="2.625" style="45" customWidth="1"/>
    <col min="2050" max="2050" width="8.75" style="45"/>
    <col min="2051" max="2051" width="20.875" style="45" customWidth="1"/>
    <col min="2052" max="2052" width="11" style="45" customWidth="1"/>
    <col min="2053" max="2053" width="13" style="45" customWidth="1"/>
    <col min="2054" max="2304" width="8.75" style="45"/>
    <col min="2305" max="2305" width="2.625" style="45" customWidth="1"/>
    <col min="2306" max="2306" width="8.75" style="45"/>
    <col min="2307" max="2307" width="20.875" style="45" customWidth="1"/>
    <col min="2308" max="2308" width="11" style="45" customWidth="1"/>
    <col min="2309" max="2309" width="13" style="45" customWidth="1"/>
    <col min="2310" max="2560" width="8.75" style="45"/>
    <col min="2561" max="2561" width="2.625" style="45" customWidth="1"/>
    <col min="2562" max="2562" width="8.75" style="45"/>
    <col min="2563" max="2563" width="20.875" style="45" customWidth="1"/>
    <col min="2564" max="2564" width="11" style="45" customWidth="1"/>
    <col min="2565" max="2565" width="13" style="45" customWidth="1"/>
    <col min="2566" max="2816" width="8.75" style="45"/>
    <col min="2817" max="2817" width="2.625" style="45" customWidth="1"/>
    <col min="2818" max="2818" width="8.75" style="45"/>
    <col min="2819" max="2819" width="20.875" style="45" customWidth="1"/>
    <col min="2820" max="2820" width="11" style="45" customWidth="1"/>
    <col min="2821" max="2821" width="13" style="45" customWidth="1"/>
    <col min="2822" max="3072" width="8.75" style="45"/>
    <col min="3073" max="3073" width="2.625" style="45" customWidth="1"/>
    <col min="3074" max="3074" width="8.75" style="45"/>
    <col min="3075" max="3075" width="20.875" style="45" customWidth="1"/>
    <col min="3076" max="3076" width="11" style="45" customWidth="1"/>
    <col min="3077" max="3077" width="13" style="45" customWidth="1"/>
    <col min="3078" max="3328" width="8.75" style="45"/>
    <col min="3329" max="3329" width="2.625" style="45" customWidth="1"/>
    <col min="3330" max="3330" width="8.75" style="45"/>
    <col min="3331" max="3331" width="20.875" style="45" customWidth="1"/>
    <col min="3332" max="3332" width="11" style="45" customWidth="1"/>
    <col min="3333" max="3333" width="13" style="45" customWidth="1"/>
    <col min="3334" max="3584" width="8.75" style="45"/>
    <col min="3585" max="3585" width="2.625" style="45" customWidth="1"/>
    <col min="3586" max="3586" width="8.75" style="45"/>
    <col min="3587" max="3587" width="20.875" style="45" customWidth="1"/>
    <col min="3588" max="3588" width="11" style="45" customWidth="1"/>
    <col min="3589" max="3589" width="13" style="45" customWidth="1"/>
    <col min="3590" max="3840" width="8.75" style="45"/>
    <col min="3841" max="3841" width="2.625" style="45" customWidth="1"/>
    <col min="3842" max="3842" width="8.75" style="45"/>
    <col min="3843" max="3843" width="20.875" style="45" customWidth="1"/>
    <col min="3844" max="3844" width="11" style="45" customWidth="1"/>
    <col min="3845" max="3845" width="13" style="45" customWidth="1"/>
    <col min="3846" max="4096" width="8.75" style="45"/>
    <col min="4097" max="4097" width="2.625" style="45" customWidth="1"/>
    <col min="4098" max="4098" width="8.75" style="45"/>
    <col min="4099" max="4099" width="20.875" style="45" customWidth="1"/>
    <col min="4100" max="4100" width="11" style="45" customWidth="1"/>
    <col min="4101" max="4101" width="13" style="45" customWidth="1"/>
    <col min="4102" max="4352" width="8.75" style="45"/>
    <col min="4353" max="4353" width="2.625" style="45" customWidth="1"/>
    <col min="4354" max="4354" width="8.75" style="45"/>
    <col min="4355" max="4355" width="20.875" style="45" customWidth="1"/>
    <col min="4356" max="4356" width="11" style="45" customWidth="1"/>
    <col min="4357" max="4357" width="13" style="45" customWidth="1"/>
    <col min="4358" max="4608" width="8.75" style="45"/>
    <col min="4609" max="4609" width="2.625" style="45" customWidth="1"/>
    <col min="4610" max="4610" width="8.75" style="45"/>
    <col min="4611" max="4611" width="20.875" style="45" customWidth="1"/>
    <col min="4612" max="4612" width="11" style="45" customWidth="1"/>
    <col min="4613" max="4613" width="13" style="45" customWidth="1"/>
    <col min="4614" max="4864" width="8.75" style="45"/>
    <col min="4865" max="4865" width="2.625" style="45" customWidth="1"/>
    <col min="4866" max="4866" width="8.75" style="45"/>
    <col min="4867" max="4867" width="20.875" style="45" customWidth="1"/>
    <col min="4868" max="4868" width="11" style="45" customWidth="1"/>
    <col min="4869" max="4869" width="13" style="45" customWidth="1"/>
    <col min="4870" max="5120" width="8.75" style="45"/>
    <col min="5121" max="5121" width="2.625" style="45" customWidth="1"/>
    <col min="5122" max="5122" width="8.75" style="45"/>
    <col min="5123" max="5123" width="20.875" style="45" customWidth="1"/>
    <col min="5124" max="5124" width="11" style="45" customWidth="1"/>
    <col min="5125" max="5125" width="13" style="45" customWidth="1"/>
    <col min="5126" max="5376" width="8.75" style="45"/>
    <col min="5377" max="5377" width="2.625" style="45" customWidth="1"/>
    <col min="5378" max="5378" width="8.75" style="45"/>
    <col min="5379" max="5379" width="20.875" style="45" customWidth="1"/>
    <col min="5380" max="5380" width="11" style="45" customWidth="1"/>
    <col min="5381" max="5381" width="13" style="45" customWidth="1"/>
    <col min="5382" max="5632" width="8.75" style="45"/>
    <col min="5633" max="5633" width="2.625" style="45" customWidth="1"/>
    <col min="5634" max="5634" width="8.75" style="45"/>
    <col min="5635" max="5635" width="20.875" style="45" customWidth="1"/>
    <col min="5636" max="5636" width="11" style="45" customWidth="1"/>
    <col min="5637" max="5637" width="13" style="45" customWidth="1"/>
    <col min="5638" max="5888" width="8.75" style="45"/>
    <col min="5889" max="5889" width="2.625" style="45" customWidth="1"/>
    <col min="5890" max="5890" width="8.75" style="45"/>
    <col min="5891" max="5891" width="20.875" style="45" customWidth="1"/>
    <col min="5892" max="5892" width="11" style="45" customWidth="1"/>
    <col min="5893" max="5893" width="13" style="45" customWidth="1"/>
    <col min="5894" max="6144" width="8.75" style="45"/>
    <col min="6145" max="6145" width="2.625" style="45" customWidth="1"/>
    <col min="6146" max="6146" width="8.75" style="45"/>
    <col min="6147" max="6147" width="20.875" style="45" customWidth="1"/>
    <col min="6148" max="6148" width="11" style="45" customWidth="1"/>
    <col min="6149" max="6149" width="13" style="45" customWidth="1"/>
    <col min="6150" max="6400" width="8.75" style="45"/>
    <col min="6401" max="6401" width="2.625" style="45" customWidth="1"/>
    <col min="6402" max="6402" width="8.75" style="45"/>
    <col min="6403" max="6403" width="20.875" style="45" customWidth="1"/>
    <col min="6404" max="6404" width="11" style="45" customWidth="1"/>
    <col min="6405" max="6405" width="13" style="45" customWidth="1"/>
    <col min="6406" max="6656" width="8.75" style="45"/>
    <col min="6657" max="6657" width="2.625" style="45" customWidth="1"/>
    <col min="6658" max="6658" width="8.75" style="45"/>
    <col min="6659" max="6659" width="20.875" style="45" customWidth="1"/>
    <col min="6660" max="6660" width="11" style="45" customWidth="1"/>
    <col min="6661" max="6661" width="13" style="45" customWidth="1"/>
    <col min="6662" max="6912" width="8.75" style="45"/>
    <col min="6913" max="6913" width="2.625" style="45" customWidth="1"/>
    <col min="6914" max="6914" width="8.75" style="45"/>
    <col min="6915" max="6915" width="20.875" style="45" customWidth="1"/>
    <col min="6916" max="6916" width="11" style="45" customWidth="1"/>
    <col min="6917" max="6917" width="13" style="45" customWidth="1"/>
    <col min="6918" max="7168" width="8.75" style="45"/>
    <col min="7169" max="7169" width="2.625" style="45" customWidth="1"/>
    <col min="7170" max="7170" width="8.75" style="45"/>
    <col min="7171" max="7171" width="20.875" style="45" customWidth="1"/>
    <col min="7172" max="7172" width="11" style="45" customWidth="1"/>
    <col min="7173" max="7173" width="13" style="45" customWidth="1"/>
    <col min="7174" max="7424" width="8.75" style="45"/>
    <col min="7425" max="7425" width="2.625" style="45" customWidth="1"/>
    <col min="7426" max="7426" width="8.75" style="45"/>
    <col min="7427" max="7427" width="20.875" style="45" customWidth="1"/>
    <col min="7428" max="7428" width="11" style="45" customWidth="1"/>
    <col min="7429" max="7429" width="13" style="45" customWidth="1"/>
    <col min="7430" max="7680" width="8.75" style="45"/>
    <col min="7681" max="7681" width="2.625" style="45" customWidth="1"/>
    <col min="7682" max="7682" width="8.75" style="45"/>
    <col min="7683" max="7683" width="20.875" style="45" customWidth="1"/>
    <col min="7684" max="7684" width="11" style="45" customWidth="1"/>
    <col min="7685" max="7685" width="13" style="45" customWidth="1"/>
    <col min="7686" max="7936" width="8.75" style="45"/>
    <col min="7937" max="7937" width="2.625" style="45" customWidth="1"/>
    <col min="7938" max="7938" width="8.75" style="45"/>
    <col min="7939" max="7939" width="20.875" style="45" customWidth="1"/>
    <col min="7940" max="7940" width="11" style="45" customWidth="1"/>
    <col min="7941" max="7941" width="13" style="45" customWidth="1"/>
    <col min="7942" max="8192" width="8.75" style="45"/>
    <col min="8193" max="8193" width="2.625" style="45" customWidth="1"/>
    <col min="8194" max="8194" width="8.75" style="45"/>
    <col min="8195" max="8195" width="20.875" style="45" customWidth="1"/>
    <col min="8196" max="8196" width="11" style="45" customWidth="1"/>
    <col min="8197" max="8197" width="13" style="45" customWidth="1"/>
    <col min="8198" max="8448" width="8.75" style="45"/>
    <col min="8449" max="8449" width="2.625" style="45" customWidth="1"/>
    <col min="8450" max="8450" width="8.75" style="45"/>
    <col min="8451" max="8451" width="20.875" style="45" customWidth="1"/>
    <col min="8452" max="8452" width="11" style="45" customWidth="1"/>
    <col min="8453" max="8453" width="13" style="45" customWidth="1"/>
    <col min="8454" max="8704" width="8.75" style="45"/>
    <col min="8705" max="8705" width="2.625" style="45" customWidth="1"/>
    <col min="8706" max="8706" width="8.75" style="45"/>
    <col min="8707" max="8707" width="20.875" style="45" customWidth="1"/>
    <col min="8708" max="8708" width="11" style="45" customWidth="1"/>
    <col min="8709" max="8709" width="13" style="45" customWidth="1"/>
    <col min="8710" max="8960" width="8.75" style="45"/>
    <col min="8961" max="8961" width="2.625" style="45" customWidth="1"/>
    <col min="8962" max="8962" width="8.75" style="45"/>
    <col min="8963" max="8963" width="20.875" style="45" customWidth="1"/>
    <col min="8964" max="8964" width="11" style="45" customWidth="1"/>
    <col min="8965" max="8965" width="13" style="45" customWidth="1"/>
    <col min="8966" max="9216" width="8.75" style="45"/>
    <col min="9217" max="9217" width="2.625" style="45" customWidth="1"/>
    <col min="9218" max="9218" width="8.75" style="45"/>
    <col min="9219" max="9219" width="20.875" style="45" customWidth="1"/>
    <col min="9220" max="9220" width="11" style="45" customWidth="1"/>
    <col min="9221" max="9221" width="13" style="45" customWidth="1"/>
    <col min="9222" max="9472" width="8.75" style="45"/>
    <col min="9473" max="9473" width="2.625" style="45" customWidth="1"/>
    <col min="9474" max="9474" width="8.75" style="45"/>
    <col min="9475" max="9475" width="20.875" style="45" customWidth="1"/>
    <col min="9476" max="9476" width="11" style="45" customWidth="1"/>
    <col min="9477" max="9477" width="13" style="45" customWidth="1"/>
    <col min="9478" max="9728" width="8.75" style="45"/>
    <col min="9729" max="9729" width="2.625" style="45" customWidth="1"/>
    <col min="9730" max="9730" width="8.75" style="45"/>
    <col min="9731" max="9731" width="20.875" style="45" customWidth="1"/>
    <col min="9732" max="9732" width="11" style="45" customWidth="1"/>
    <col min="9733" max="9733" width="13" style="45" customWidth="1"/>
    <col min="9734" max="9984" width="8.75" style="45"/>
    <col min="9985" max="9985" width="2.625" style="45" customWidth="1"/>
    <col min="9986" max="9986" width="8.75" style="45"/>
    <col min="9987" max="9987" width="20.875" style="45" customWidth="1"/>
    <col min="9988" max="9988" width="11" style="45" customWidth="1"/>
    <col min="9989" max="9989" width="13" style="45" customWidth="1"/>
    <col min="9990" max="10240" width="8.75" style="45"/>
    <col min="10241" max="10241" width="2.625" style="45" customWidth="1"/>
    <col min="10242" max="10242" width="8.75" style="45"/>
    <col min="10243" max="10243" width="20.875" style="45" customWidth="1"/>
    <col min="10244" max="10244" width="11" style="45" customWidth="1"/>
    <col min="10245" max="10245" width="13" style="45" customWidth="1"/>
    <col min="10246" max="10496" width="8.75" style="45"/>
    <col min="10497" max="10497" width="2.625" style="45" customWidth="1"/>
    <col min="10498" max="10498" width="8.75" style="45"/>
    <col min="10499" max="10499" width="20.875" style="45" customWidth="1"/>
    <col min="10500" max="10500" width="11" style="45" customWidth="1"/>
    <col min="10501" max="10501" width="13" style="45" customWidth="1"/>
    <col min="10502" max="10752" width="8.75" style="45"/>
    <col min="10753" max="10753" width="2.625" style="45" customWidth="1"/>
    <col min="10754" max="10754" width="8.75" style="45"/>
    <col min="10755" max="10755" width="20.875" style="45" customWidth="1"/>
    <col min="10756" max="10756" width="11" style="45" customWidth="1"/>
    <col min="10757" max="10757" width="13" style="45" customWidth="1"/>
    <col min="10758" max="11008" width="8.75" style="45"/>
    <col min="11009" max="11009" width="2.625" style="45" customWidth="1"/>
    <col min="11010" max="11010" width="8.75" style="45"/>
    <col min="11011" max="11011" width="20.875" style="45" customWidth="1"/>
    <col min="11012" max="11012" width="11" style="45" customWidth="1"/>
    <col min="11013" max="11013" width="13" style="45" customWidth="1"/>
    <col min="11014" max="11264" width="8.75" style="45"/>
    <col min="11265" max="11265" width="2.625" style="45" customWidth="1"/>
    <col min="11266" max="11266" width="8.75" style="45"/>
    <col min="11267" max="11267" width="20.875" style="45" customWidth="1"/>
    <col min="11268" max="11268" width="11" style="45" customWidth="1"/>
    <col min="11269" max="11269" width="13" style="45" customWidth="1"/>
    <col min="11270" max="11520" width="8.75" style="45"/>
    <col min="11521" max="11521" width="2.625" style="45" customWidth="1"/>
    <col min="11522" max="11522" width="8.75" style="45"/>
    <col min="11523" max="11523" width="20.875" style="45" customWidth="1"/>
    <col min="11524" max="11524" width="11" style="45" customWidth="1"/>
    <col min="11525" max="11525" width="13" style="45" customWidth="1"/>
    <col min="11526" max="11776" width="8.75" style="45"/>
    <col min="11777" max="11777" width="2.625" style="45" customWidth="1"/>
    <col min="11778" max="11778" width="8.75" style="45"/>
    <col min="11779" max="11779" width="20.875" style="45" customWidth="1"/>
    <col min="11780" max="11780" width="11" style="45" customWidth="1"/>
    <col min="11781" max="11781" width="13" style="45" customWidth="1"/>
    <col min="11782" max="12032" width="8.75" style="45"/>
    <col min="12033" max="12033" width="2.625" style="45" customWidth="1"/>
    <col min="12034" max="12034" width="8.75" style="45"/>
    <col min="12035" max="12035" width="20.875" style="45" customWidth="1"/>
    <col min="12036" max="12036" width="11" style="45" customWidth="1"/>
    <col min="12037" max="12037" width="13" style="45" customWidth="1"/>
    <col min="12038" max="12288" width="8.75" style="45"/>
    <col min="12289" max="12289" width="2.625" style="45" customWidth="1"/>
    <col min="12290" max="12290" width="8.75" style="45"/>
    <col min="12291" max="12291" width="20.875" style="45" customWidth="1"/>
    <col min="12292" max="12292" width="11" style="45" customWidth="1"/>
    <col min="12293" max="12293" width="13" style="45" customWidth="1"/>
    <col min="12294" max="12544" width="8.75" style="45"/>
    <col min="12545" max="12545" width="2.625" style="45" customWidth="1"/>
    <col min="12546" max="12546" width="8.75" style="45"/>
    <col min="12547" max="12547" width="20.875" style="45" customWidth="1"/>
    <col min="12548" max="12548" width="11" style="45" customWidth="1"/>
    <col min="12549" max="12549" width="13" style="45" customWidth="1"/>
    <col min="12550" max="12800" width="8.75" style="45"/>
    <col min="12801" max="12801" width="2.625" style="45" customWidth="1"/>
    <col min="12802" max="12802" width="8.75" style="45"/>
    <col min="12803" max="12803" width="20.875" style="45" customWidth="1"/>
    <col min="12804" max="12804" width="11" style="45" customWidth="1"/>
    <col min="12805" max="12805" width="13" style="45" customWidth="1"/>
    <col min="12806" max="13056" width="8.75" style="45"/>
    <col min="13057" max="13057" width="2.625" style="45" customWidth="1"/>
    <col min="13058" max="13058" width="8.75" style="45"/>
    <col min="13059" max="13059" width="20.875" style="45" customWidth="1"/>
    <col min="13060" max="13060" width="11" style="45" customWidth="1"/>
    <col min="13061" max="13061" width="13" style="45" customWidth="1"/>
    <col min="13062" max="13312" width="8.75" style="45"/>
    <col min="13313" max="13313" width="2.625" style="45" customWidth="1"/>
    <col min="13314" max="13314" width="8.75" style="45"/>
    <col min="13315" max="13315" width="20.875" style="45" customWidth="1"/>
    <col min="13316" max="13316" width="11" style="45" customWidth="1"/>
    <col min="13317" max="13317" width="13" style="45" customWidth="1"/>
    <col min="13318" max="13568" width="8.75" style="45"/>
    <col min="13569" max="13569" width="2.625" style="45" customWidth="1"/>
    <col min="13570" max="13570" width="8.75" style="45"/>
    <col min="13571" max="13571" width="20.875" style="45" customWidth="1"/>
    <col min="13572" max="13572" width="11" style="45" customWidth="1"/>
    <col min="13573" max="13573" width="13" style="45" customWidth="1"/>
    <col min="13574" max="13824" width="8.75" style="45"/>
    <col min="13825" max="13825" width="2.625" style="45" customWidth="1"/>
    <col min="13826" max="13826" width="8.75" style="45"/>
    <col min="13827" max="13827" width="20.875" style="45" customWidth="1"/>
    <col min="13828" max="13828" width="11" style="45" customWidth="1"/>
    <col min="13829" max="13829" width="13" style="45" customWidth="1"/>
    <col min="13830" max="14080" width="8.75" style="45"/>
    <col min="14081" max="14081" width="2.625" style="45" customWidth="1"/>
    <col min="14082" max="14082" width="8.75" style="45"/>
    <col min="14083" max="14083" width="20.875" style="45" customWidth="1"/>
    <col min="14084" max="14084" width="11" style="45" customWidth="1"/>
    <col min="14085" max="14085" width="13" style="45" customWidth="1"/>
    <col min="14086" max="14336" width="8.75" style="45"/>
    <col min="14337" max="14337" width="2.625" style="45" customWidth="1"/>
    <col min="14338" max="14338" width="8.75" style="45"/>
    <col min="14339" max="14339" width="20.875" style="45" customWidth="1"/>
    <col min="14340" max="14340" width="11" style="45" customWidth="1"/>
    <col min="14341" max="14341" width="13" style="45" customWidth="1"/>
    <col min="14342" max="14592" width="8.75" style="45"/>
    <col min="14593" max="14593" width="2.625" style="45" customWidth="1"/>
    <col min="14594" max="14594" width="8.75" style="45"/>
    <col min="14595" max="14595" width="20.875" style="45" customWidth="1"/>
    <col min="14596" max="14596" width="11" style="45" customWidth="1"/>
    <col min="14597" max="14597" width="13" style="45" customWidth="1"/>
    <col min="14598" max="14848" width="8.75" style="45"/>
    <col min="14849" max="14849" width="2.625" style="45" customWidth="1"/>
    <col min="14850" max="14850" width="8.75" style="45"/>
    <col min="14851" max="14851" width="20.875" style="45" customWidth="1"/>
    <col min="14852" max="14852" width="11" style="45" customWidth="1"/>
    <col min="14853" max="14853" width="13" style="45" customWidth="1"/>
    <col min="14854" max="15104" width="8.75" style="45"/>
    <col min="15105" max="15105" width="2.625" style="45" customWidth="1"/>
    <col min="15106" max="15106" width="8.75" style="45"/>
    <col min="15107" max="15107" width="20.875" style="45" customWidth="1"/>
    <col min="15108" max="15108" width="11" style="45" customWidth="1"/>
    <col min="15109" max="15109" width="13" style="45" customWidth="1"/>
    <col min="15110" max="15360" width="8.75" style="45"/>
    <col min="15361" max="15361" width="2.625" style="45" customWidth="1"/>
    <col min="15362" max="15362" width="8.75" style="45"/>
    <col min="15363" max="15363" width="20.875" style="45" customWidth="1"/>
    <col min="15364" max="15364" width="11" style="45" customWidth="1"/>
    <col min="15365" max="15365" width="13" style="45" customWidth="1"/>
    <col min="15366" max="15616" width="8.75" style="45"/>
    <col min="15617" max="15617" width="2.625" style="45" customWidth="1"/>
    <col min="15618" max="15618" width="8.75" style="45"/>
    <col min="15619" max="15619" width="20.875" style="45" customWidth="1"/>
    <col min="15620" max="15620" width="11" style="45" customWidth="1"/>
    <col min="15621" max="15621" width="13" style="45" customWidth="1"/>
    <col min="15622" max="15872" width="8.75" style="45"/>
    <col min="15873" max="15873" width="2.625" style="45" customWidth="1"/>
    <col min="15874" max="15874" width="8.75" style="45"/>
    <col min="15875" max="15875" width="20.875" style="45" customWidth="1"/>
    <col min="15876" max="15876" width="11" style="45" customWidth="1"/>
    <col min="15877" max="15877" width="13" style="45" customWidth="1"/>
    <col min="15878" max="16128" width="8.75" style="45"/>
    <col min="16129" max="16129" width="2.625" style="45" customWidth="1"/>
    <col min="16130" max="16130" width="8.75" style="45"/>
    <col min="16131" max="16131" width="20.875" style="45" customWidth="1"/>
    <col min="16132" max="16132" width="11" style="45" customWidth="1"/>
    <col min="16133" max="16133" width="13" style="45" customWidth="1"/>
    <col min="16134" max="16384" width="8.75" style="45"/>
  </cols>
  <sheetData>
    <row r="1" spans="2:5" ht="20.100000000000001" customHeight="1">
      <c r="B1" s="169" t="s">
        <v>131</v>
      </c>
      <c r="C1" s="169"/>
      <c r="D1" s="169"/>
      <c r="E1" s="169"/>
    </row>
    <row r="2" spans="2:5" s="103" customFormat="1" ht="20.100000000000001" customHeight="1">
      <c r="B2" s="102" t="s">
        <v>132</v>
      </c>
      <c r="C2" s="170" t="s">
        <v>50</v>
      </c>
      <c r="D2" s="170"/>
      <c r="E2" s="102" t="s">
        <v>133</v>
      </c>
    </row>
    <row r="3" spans="2:5" s="103" customFormat="1" ht="84">
      <c r="B3" s="170" t="s">
        <v>134</v>
      </c>
      <c r="C3" s="104" t="s">
        <v>135</v>
      </c>
      <c r="D3" s="104" t="s">
        <v>136</v>
      </c>
      <c r="E3" s="104"/>
    </row>
    <row r="4" spans="2:5" s="103" customFormat="1" ht="24">
      <c r="B4" s="170"/>
      <c r="C4" s="104" t="s">
        <v>137</v>
      </c>
      <c r="D4" s="104" t="s">
        <v>136</v>
      </c>
      <c r="E4" s="104"/>
    </row>
    <row r="5" spans="2:5" s="103" customFormat="1" ht="20.100000000000001" customHeight="1">
      <c r="B5" s="170"/>
      <c r="C5" s="104" t="s">
        <v>138</v>
      </c>
      <c r="D5" s="104" t="s">
        <v>136</v>
      </c>
      <c r="E5" s="104"/>
    </row>
    <row r="6" spans="2:5" s="103" customFormat="1" ht="20.100000000000001" customHeight="1">
      <c r="B6" s="170"/>
      <c r="C6" s="104" t="s">
        <v>139</v>
      </c>
      <c r="D6" s="104" t="s">
        <v>136</v>
      </c>
      <c r="E6" s="104"/>
    </row>
    <row r="7" spans="2:5" s="103" customFormat="1" ht="20.100000000000001" customHeight="1">
      <c r="B7" s="170"/>
      <c r="C7" s="104" t="s">
        <v>140</v>
      </c>
      <c r="D7" s="104" t="s">
        <v>136</v>
      </c>
      <c r="E7" s="104"/>
    </row>
    <row r="8" spans="2:5" s="103" customFormat="1" ht="36">
      <c r="B8" s="170"/>
      <c r="C8" s="104" t="s">
        <v>141</v>
      </c>
      <c r="D8" s="104" t="s">
        <v>136</v>
      </c>
      <c r="E8" s="104"/>
    </row>
    <row r="9" spans="2:5" s="103" customFormat="1" ht="12"/>
    <row r="10" spans="2:5" s="103" customFormat="1" ht="12"/>
    <row r="11" spans="2:5" s="103" customFormat="1" ht="12"/>
    <row r="12" spans="2:5" s="103" customFormat="1" ht="12"/>
    <row r="13" spans="2:5" s="103" customFormat="1" ht="12"/>
  </sheetData>
  <mergeCells count="3">
    <mergeCell ref="B1:E1"/>
    <mergeCell ref="C2:D2"/>
    <mergeCell ref="B3:B8"/>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7"/>
  <sheetViews>
    <sheetView workbookViewId="0">
      <selection activeCell="F7" sqref="F7"/>
    </sheetView>
  </sheetViews>
  <sheetFormatPr defaultColWidth="9" defaultRowHeight="12"/>
  <cols>
    <col min="1" max="1" width="10.125" style="103" customWidth="1"/>
    <col min="2" max="2" width="16.75" style="103" customWidth="1"/>
    <col min="3" max="8" width="10.625" style="103" customWidth="1"/>
    <col min="9" max="9" width="10.625" style="89" customWidth="1"/>
    <col min="10" max="10" width="12.5" style="103" customWidth="1"/>
    <col min="11" max="256" width="9" style="103"/>
    <col min="257" max="257" width="10.125" style="103" customWidth="1"/>
    <col min="258" max="258" width="16.75" style="103" customWidth="1"/>
    <col min="259" max="265" width="10.625" style="103" customWidth="1"/>
    <col min="266" max="266" width="12.5" style="103" customWidth="1"/>
    <col min="267" max="512" width="9" style="103"/>
    <col min="513" max="513" width="10.125" style="103" customWidth="1"/>
    <col min="514" max="514" width="16.75" style="103" customWidth="1"/>
    <col min="515" max="521" width="10.625" style="103" customWidth="1"/>
    <col min="522" max="522" width="12.5" style="103" customWidth="1"/>
    <col min="523" max="768" width="9" style="103"/>
    <col min="769" max="769" width="10.125" style="103" customWidth="1"/>
    <col min="770" max="770" width="16.75" style="103" customWidth="1"/>
    <col min="771" max="777" width="10.625" style="103" customWidth="1"/>
    <col min="778" max="778" width="12.5" style="103" customWidth="1"/>
    <col min="779" max="1024" width="9" style="103"/>
    <col min="1025" max="1025" width="10.125" style="103" customWidth="1"/>
    <col min="1026" max="1026" width="16.75" style="103" customWidth="1"/>
    <col min="1027" max="1033" width="10.625" style="103" customWidth="1"/>
    <col min="1034" max="1034" width="12.5" style="103" customWidth="1"/>
    <col min="1035" max="1280" width="9" style="103"/>
    <col min="1281" max="1281" width="10.125" style="103" customWidth="1"/>
    <col min="1282" max="1282" width="16.75" style="103" customWidth="1"/>
    <col min="1283" max="1289" width="10.625" style="103" customWidth="1"/>
    <col min="1290" max="1290" width="12.5" style="103" customWidth="1"/>
    <col min="1291" max="1536" width="9" style="103"/>
    <col min="1537" max="1537" width="10.125" style="103" customWidth="1"/>
    <col min="1538" max="1538" width="16.75" style="103" customWidth="1"/>
    <col min="1539" max="1545" width="10.625" style="103" customWidth="1"/>
    <col min="1546" max="1546" width="12.5" style="103" customWidth="1"/>
    <col min="1547" max="1792" width="9" style="103"/>
    <col min="1793" max="1793" width="10.125" style="103" customWidth="1"/>
    <col min="1794" max="1794" width="16.75" style="103" customWidth="1"/>
    <col min="1795" max="1801" width="10.625" style="103" customWidth="1"/>
    <col min="1802" max="1802" width="12.5" style="103" customWidth="1"/>
    <col min="1803" max="2048" width="9" style="103"/>
    <col min="2049" max="2049" width="10.125" style="103" customWidth="1"/>
    <col min="2050" max="2050" width="16.75" style="103" customWidth="1"/>
    <col min="2051" max="2057" width="10.625" style="103" customWidth="1"/>
    <col min="2058" max="2058" width="12.5" style="103" customWidth="1"/>
    <col min="2059" max="2304" width="9" style="103"/>
    <col min="2305" max="2305" width="10.125" style="103" customWidth="1"/>
    <col min="2306" max="2306" width="16.75" style="103" customWidth="1"/>
    <col min="2307" max="2313" width="10.625" style="103" customWidth="1"/>
    <col min="2314" max="2314" width="12.5" style="103" customWidth="1"/>
    <col min="2315" max="2560" width="9" style="103"/>
    <col min="2561" max="2561" width="10.125" style="103" customWidth="1"/>
    <col min="2562" max="2562" width="16.75" style="103" customWidth="1"/>
    <col min="2563" max="2569" width="10.625" style="103" customWidth="1"/>
    <col min="2570" max="2570" width="12.5" style="103" customWidth="1"/>
    <col min="2571" max="2816" width="9" style="103"/>
    <col min="2817" max="2817" width="10.125" style="103" customWidth="1"/>
    <col min="2818" max="2818" width="16.75" style="103" customWidth="1"/>
    <col min="2819" max="2825" width="10.625" style="103" customWidth="1"/>
    <col min="2826" max="2826" width="12.5" style="103" customWidth="1"/>
    <col min="2827" max="3072" width="9" style="103"/>
    <col min="3073" max="3073" width="10.125" style="103" customWidth="1"/>
    <col min="3074" max="3074" width="16.75" style="103" customWidth="1"/>
    <col min="3075" max="3081" width="10.625" style="103" customWidth="1"/>
    <col min="3082" max="3082" width="12.5" style="103" customWidth="1"/>
    <col min="3083" max="3328" width="9" style="103"/>
    <col min="3329" max="3329" width="10.125" style="103" customWidth="1"/>
    <col min="3330" max="3330" width="16.75" style="103" customWidth="1"/>
    <col min="3331" max="3337" width="10.625" style="103" customWidth="1"/>
    <col min="3338" max="3338" width="12.5" style="103" customWidth="1"/>
    <col min="3339" max="3584" width="9" style="103"/>
    <col min="3585" max="3585" width="10.125" style="103" customWidth="1"/>
    <col min="3586" max="3586" width="16.75" style="103" customWidth="1"/>
    <col min="3587" max="3593" width="10.625" style="103" customWidth="1"/>
    <col min="3594" max="3594" width="12.5" style="103" customWidth="1"/>
    <col min="3595" max="3840" width="9" style="103"/>
    <col min="3841" max="3841" width="10.125" style="103" customWidth="1"/>
    <col min="3842" max="3842" width="16.75" style="103" customWidth="1"/>
    <col min="3843" max="3849" width="10.625" style="103" customWidth="1"/>
    <col min="3850" max="3850" width="12.5" style="103" customWidth="1"/>
    <col min="3851" max="4096" width="9" style="103"/>
    <col min="4097" max="4097" width="10.125" style="103" customWidth="1"/>
    <col min="4098" max="4098" width="16.75" style="103" customWidth="1"/>
    <col min="4099" max="4105" width="10.625" style="103" customWidth="1"/>
    <col min="4106" max="4106" width="12.5" style="103" customWidth="1"/>
    <col min="4107" max="4352" width="9" style="103"/>
    <col min="4353" max="4353" width="10.125" style="103" customWidth="1"/>
    <col min="4354" max="4354" width="16.75" style="103" customWidth="1"/>
    <col min="4355" max="4361" width="10.625" style="103" customWidth="1"/>
    <col min="4362" max="4362" width="12.5" style="103" customWidth="1"/>
    <col min="4363" max="4608" width="9" style="103"/>
    <col min="4609" max="4609" width="10.125" style="103" customWidth="1"/>
    <col min="4610" max="4610" width="16.75" style="103" customWidth="1"/>
    <col min="4611" max="4617" width="10.625" style="103" customWidth="1"/>
    <col min="4618" max="4618" width="12.5" style="103" customWidth="1"/>
    <col min="4619" max="4864" width="9" style="103"/>
    <col min="4865" max="4865" width="10.125" style="103" customWidth="1"/>
    <col min="4866" max="4866" width="16.75" style="103" customWidth="1"/>
    <col min="4867" max="4873" width="10.625" style="103" customWidth="1"/>
    <col min="4874" max="4874" width="12.5" style="103" customWidth="1"/>
    <col min="4875" max="5120" width="9" style="103"/>
    <col min="5121" max="5121" width="10.125" style="103" customWidth="1"/>
    <col min="5122" max="5122" width="16.75" style="103" customWidth="1"/>
    <col min="5123" max="5129" width="10.625" style="103" customWidth="1"/>
    <col min="5130" max="5130" width="12.5" style="103" customWidth="1"/>
    <col min="5131" max="5376" width="9" style="103"/>
    <col min="5377" max="5377" width="10.125" style="103" customWidth="1"/>
    <col min="5378" max="5378" width="16.75" style="103" customWidth="1"/>
    <col min="5379" max="5385" width="10.625" style="103" customWidth="1"/>
    <col min="5386" max="5386" width="12.5" style="103" customWidth="1"/>
    <col min="5387" max="5632" width="9" style="103"/>
    <col min="5633" max="5633" width="10.125" style="103" customWidth="1"/>
    <col min="5634" max="5634" width="16.75" style="103" customWidth="1"/>
    <col min="5635" max="5641" width="10.625" style="103" customWidth="1"/>
    <col min="5642" max="5642" width="12.5" style="103" customWidth="1"/>
    <col min="5643" max="5888" width="9" style="103"/>
    <col min="5889" max="5889" width="10.125" style="103" customWidth="1"/>
    <col min="5890" max="5890" width="16.75" style="103" customWidth="1"/>
    <col min="5891" max="5897" width="10.625" style="103" customWidth="1"/>
    <col min="5898" max="5898" width="12.5" style="103" customWidth="1"/>
    <col min="5899" max="6144" width="9" style="103"/>
    <col min="6145" max="6145" width="10.125" style="103" customWidth="1"/>
    <col min="6146" max="6146" width="16.75" style="103" customWidth="1"/>
    <col min="6147" max="6153" width="10.625" style="103" customWidth="1"/>
    <col min="6154" max="6154" width="12.5" style="103" customWidth="1"/>
    <col min="6155" max="6400" width="9" style="103"/>
    <col min="6401" max="6401" width="10.125" style="103" customWidth="1"/>
    <col min="6402" max="6402" width="16.75" style="103" customWidth="1"/>
    <col min="6403" max="6409" width="10.625" style="103" customWidth="1"/>
    <col min="6410" max="6410" width="12.5" style="103" customWidth="1"/>
    <col min="6411" max="6656" width="9" style="103"/>
    <col min="6657" max="6657" width="10.125" style="103" customWidth="1"/>
    <col min="6658" max="6658" width="16.75" style="103" customWidth="1"/>
    <col min="6659" max="6665" width="10.625" style="103" customWidth="1"/>
    <col min="6666" max="6666" width="12.5" style="103" customWidth="1"/>
    <col min="6667" max="6912" width="9" style="103"/>
    <col min="6913" max="6913" width="10.125" style="103" customWidth="1"/>
    <col min="6914" max="6914" width="16.75" style="103" customWidth="1"/>
    <col min="6915" max="6921" width="10.625" style="103" customWidth="1"/>
    <col min="6922" max="6922" width="12.5" style="103" customWidth="1"/>
    <col min="6923" max="7168" width="9" style="103"/>
    <col min="7169" max="7169" width="10.125" style="103" customWidth="1"/>
    <col min="7170" max="7170" width="16.75" style="103" customWidth="1"/>
    <col min="7171" max="7177" width="10.625" style="103" customWidth="1"/>
    <col min="7178" max="7178" width="12.5" style="103" customWidth="1"/>
    <col min="7179" max="7424" width="9" style="103"/>
    <col min="7425" max="7425" width="10.125" style="103" customWidth="1"/>
    <col min="7426" max="7426" width="16.75" style="103" customWidth="1"/>
    <col min="7427" max="7433" width="10.625" style="103" customWidth="1"/>
    <col min="7434" max="7434" width="12.5" style="103" customWidth="1"/>
    <col min="7435" max="7680" width="9" style="103"/>
    <col min="7681" max="7681" width="10.125" style="103" customWidth="1"/>
    <col min="7682" max="7682" width="16.75" style="103" customWidth="1"/>
    <col min="7683" max="7689" width="10.625" style="103" customWidth="1"/>
    <col min="7690" max="7690" width="12.5" style="103" customWidth="1"/>
    <col min="7691" max="7936" width="9" style="103"/>
    <col min="7937" max="7937" width="10.125" style="103" customWidth="1"/>
    <col min="7938" max="7938" width="16.75" style="103" customWidth="1"/>
    <col min="7939" max="7945" width="10.625" style="103" customWidth="1"/>
    <col min="7946" max="7946" width="12.5" style="103" customWidth="1"/>
    <col min="7947" max="8192" width="9" style="103"/>
    <col min="8193" max="8193" width="10.125" style="103" customWidth="1"/>
    <col min="8194" max="8194" width="16.75" style="103" customWidth="1"/>
    <col min="8195" max="8201" width="10.625" style="103" customWidth="1"/>
    <col min="8202" max="8202" width="12.5" style="103" customWidth="1"/>
    <col min="8203" max="8448" width="9" style="103"/>
    <col min="8449" max="8449" width="10.125" style="103" customWidth="1"/>
    <col min="8450" max="8450" width="16.75" style="103" customWidth="1"/>
    <col min="8451" max="8457" width="10.625" style="103" customWidth="1"/>
    <col min="8458" max="8458" width="12.5" style="103" customWidth="1"/>
    <col min="8459" max="8704" width="9" style="103"/>
    <col min="8705" max="8705" width="10.125" style="103" customWidth="1"/>
    <col min="8706" max="8706" width="16.75" style="103" customWidth="1"/>
    <col min="8707" max="8713" width="10.625" style="103" customWidth="1"/>
    <col min="8714" max="8714" width="12.5" style="103" customWidth="1"/>
    <col min="8715" max="8960" width="9" style="103"/>
    <col min="8961" max="8961" width="10.125" style="103" customWidth="1"/>
    <col min="8962" max="8962" width="16.75" style="103" customWidth="1"/>
    <col min="8963" max="8969" width="10.625" style="103" customWidth="1"/>
    <col min="8970" max="8970" width="12.5" style="103" customWidth="1"/>
    <col min="8971" max="9216" width="9" style="103"/>
    <col min="9217" max="9217" width="10.125" style="103" customWidth="1"/>
    <col min="9218" max="9218" width="16.75" style="103" customWidth="1"/>
    <col min="9219" max="9225" width="10.625" style="103" customWidth="1"/>
    <col min="9226" max="9226" width="12.5" style="103" customWidth="1"/>
    <col min="9227" max="9472" width="9" style="103"/>
    <col min="9473" max="9473" width="10.125" style="103" customWidth="1"/>
    <col min="9474" max="9474" width="16.75" style="103" customWidth="1"/>
    <col min="9475" max="9481" width="10.625" style="103" customWidth="1"/>
    <col min="9482" max="9482" width="12.5" style="103" customWidth="1"/>
    <col min="9483" max="9728" width="9" style="103"/>
    <col min="9729" max="9729" width="10.125" style="103" customWidth="1"/>
    <col min="9730" max="9730" width="16.75" style="103" customWidth="1"/>
    <col min="9731" max="9737" width="10.625" style="103" customWidth="1"/>
    <col min="9738" max="9738" width="12.5" style="103" customWidth="1"/>
    <col min="9739" max="9984" width="9" style="103"/>
    <col min="9985" max="9985" width="10.125" style="103" customWidth="1"/>
    <col min="9986" max="9986" width="16.75" style="103" customWidth="1"/>
    <col min="9987" max="9993" width="10.625" style="103" customWidth="1"/>
    <col min="9994" max="9994" width="12.5" style="103" customWidth="1"/>
    <col min="9995" max="10240" width="9" style="103"/>
    <col min="10241" max="10241" width="10.125" style="103" customWidth="1"/>
    <col min="10242" max="10242" width="16.75" style="103" customWidth="1"/>
    <col min="10243" max="10249" width="10.625" style="103" customWidth="1"/>
    <col min="10250" max="10250" width="12.5" style="103" customWidth="1"/>
    <col min="10251" max="10496" width="9" style="103"/>
    <col min="10497" max="10497" width="10.125" style="103" customWidth="1"/>
    <col min="10498" max="10498" width="16.75" style="103" customWidth="1"/>
    <col min="10499" max="10505" width="10.625" style="103" customWidth="1"/>
    <col min="10506" max="10506" width="12.5" style="103" customWidth="1"/>
    <col min="10507" max="10752" width="9" style="103"/>
    <col min="10753" max="10753" width="10.125" style="103" customWidth="1"/>
    <col min="10754" max="10754" width="16.75" style="103" customWidth="1"/>
    <col min="10755" max="10761" width="10.625" style="103" customWidth="1"/>
    <col min="10762" max="10762" width="12.5" style="103" customWidth="1"/>
    <col min="10763" max="11008" width="9" style="103"/>
    <col min="11009" max="11009" width="10.125" style="103" customWidth="1"/>
    <col min="11010" max="11010" width="16.75" style="103" customWidth="1"/>
    <col min="11011" max="11017" width="10.625" style="103" customWidth="1"/>
    <col min="11018" max="11018" width="12.5" style="103" customWidth="1"/>
    <col min="11019" max="11264" width="9" style="103"/>
    <col min="11265" max="11265" width="10.125" style="103" customWidth="1"/>
    <col min="11266" max="11266" width="16.75" style="103" customWidth="1"/>
    <col min="11267" max="11273" width="10.625" style="103" customWidth="1"/>
    <col min="11274" max="11274" width="12.5" style="103" customWidth="1"/>
    <col min="11275" max="11520" width="9" style="103"/>
    <col min="11521" max="11521" width="10.125" style="103" customWidth="1"/>
    <col min="11522" max="11522" width="16.75" style="103" customWidth="1"/>
    <col min="11523" max="11529" width="10.625" style="103" customWidth="1"/>
    <col min="11530" max="11530" width="12.5" style="103" customWidth="1"/>
    <col min="11531" max="11776" width="9" style="103"/>
    <col min="11777" max="11777" width="10.125" style="103" customWidth="1"/>
    <col min="11778" max="11778" width="16.75" style="103" customWidth="1"/>
    <col min="11779" max="11785" width="10.625" style="103" customWidth="1"/>
    <col min="11786" max="11786" width="12.5" style="103" customWidth="1"/>
    <col min="11787" max="12032" width="9" style="103"/>
    <col min="12033" max="12033" width="10.125" style="103" customWidth="1"/>
    <col min="12034" max="12034" width="16.75" style="103" customWidth="1"/>
    <col min="12035" max="12041" width="10.625" style="103" customWidth="1"/>
    <col min="12042" max="12042" width="12.5" style="103" customWidth="1"/>
    <col min="12043" max="12288" width="9" style="103"/>
    <col min="12289" max="12289" width="10.125" style="103" customWidth="1"/>
    <col min="12290" max="12290" width="16.75" style="103" customWidth="1"/>
    <col min="12291" max="12297" width="10.625" style="103" customWidth="1"/>
    <col min="12298" max="12298" width="12.5" style="103" customWidth="1"/>
    <col min="12299" max="12544" width="9" style="103"/>
    <col min="12545" max="12545" width="10.125" style="103" customWidth="1"/>
    <col min="12546" max="12546" width="16.75" style="103" customWidth="1"/>
    <col min="12547" max="12553" width="10.625" style="103" customWidth="1"/>
    <col min="12554" max="12554" width="12.5" style="103" customWidth="1"/>
    <col min="12555" max="12800" width="9" style="103"/>
    <col min="12801" max="12801" width="10.125" style="103" customWidth="1"/>
    <col min="12802" max="12802" width="16.75" style="103" customWidth="1"/>
    <col min="12803" max="12809" width="10.625" style="103" customWidth="1"/>
    <col min="12810" max="12810" width="12.5" style="103" customWidth="1"/>
    <col min="12811" max="13056" width="9" style="103"/>
    <col min="13057" max="13057" width="10.125" style="103" customWidth="1"/>
    <col min="13058" max="13058" width="16.75" style="103" customWidth="1"/>
    <col min="13059" max="13065" width="10.625" style="103" customWidth="1"/>
    <col min="13066" max="13066" width="12.5" style="103" customWidth="1"/>
    <col min="13067" max="13312" width="9" style="103"/>
    <col min="13313" max="13313" width="10.125" style="103" customWidth="1"/>
    <col min="13314" max="13314" width="16.75" style="103" customWidth="1"/>
    <col min="13315" max="13321" width="10.625" style="103" customWidth="1"/>
    <col min="13322" max="13322" width="12.5" style="103" customWidth="1"/>
    <col min="13323" max="13568" width="9" style="103"/>
    <col min="13569" max="13569" width="10.125" style="103" customWidth="1"/>
    <col min="13570" max="13570" width="16.75" style="103" customWidth="1"/>
    <col min="13571" max="13577" width="10.625" style="103" customWidth="1"/>
    <col min="13578" max="13578" width="12.5" style="103" customWidth="1"/>
    <col min="13579" max="13824" width="9" style="103"/>
    <col min="13825" max="13825" width="10.125" style="103" customWidth="1"/>
    <col min="13826" max="13826" width="16.75" style="103" customWidth="1"/>
    <col min="13827" max="13833" width="10.625" style="103" customWidth="1"/>
    <col min="13834" max="13834" width="12.5" style="103" customWidth="1"/>
    <col min="13835" max="14080" width="9" style="103"/>
    <col min="14081" max="14081" width="10.125" style="103" customWidth="1"/>
    <col min="14082" max="14082" width="16.75" style="103" customWidth="1"/>
    <col min="14083" max="14089" width="10.625" style="103" customWidth="1"/>
    <col min="14090" max="14090" width="12.5" style="103" customWidth="1"/>
    <col min="14091" max="14336" width="9" style="103"/>
    <col min="14337" max="14337" width="10.125" style="103" customWidth="1"/>
    <col min="14338" max="14338" width="16.75" style="103" customWidth="1"/>
    <col min="14339" max="14345" width="10.625" style="103" customWidth="1"/>
    <col min="14346" max="14346" width="12.5" style="103" customWidth="1"/>
    <col min="14347" max="14592" width="9" style="103"/>
    <col min="14593" max="14593" width="10.125" style="103" customWidth="1"/>
    <col min="14594" max="14594" width="16.75" style="103" customWidth="1"/>
    <col min="14595" max="14601" width="10.625" style="103" customWidth="1"/>
    <col min="14602" max="14602" width="12.5" style="103" customWidth="1"/>
    <col min="14603" max="14848" width="9" style="103"/>
    <col min="14849" max="14849" width="10.125" style="103" customWidth="1"/>
    <col min="14850" max="14850" width="16.75" style="103" customWidth="1"/>
    <col min="14851" max="14857" width="10.625" style="103" customWidth="1"/>
    <col min="14858" max="14858" width="12.5" style="103" customWidth="1"/>
    <col min="14859" max="15104" width="9" style="103"/>
    <col min="15105" max="15105" width="10.125" style="103" customWidth="1"/>
    <col min="15106" max="15106" width="16.75" style="103" customWidth="1"/>
    <col min="15107" max="15113" width="10.625" style="103" customWidth="1"/>
    <col min="15114" max="15114" width="12.5" style="103" customWidth="1"/>
    <col min="15115" max="15360" width="9" style="103"/>
    <col min="15361" max="15361" width="10.125" style="103" customWidth="1"/>
    <col min="15362" max="15362" width="16.75" style="103" customWidth="1"/>
    <col min="15363" max="15369" width="10.625" style="103" customWidth="1"/>
    <col min="15370" max="15370" width="12.5" style="103" customWidth="1"/>
    <col min="15371" max="15616" width="9" style="103"/>
    <col min="15617" max="15617" width="10.125" style="103" customWidth="1"/>
    <col min="15618" max="15618" width="16.75" style="103" customWidth="1"/>
    <col min="15619" max="15625" width="10.625" style="103" customWidth="1"/>
    <col min="15626" max="15626" width="12.5" style="103" customWidth="1"/>
    <col min="15627" max="15872" width="9" style="103"/>
    <col min="15873" max="15873" width="10.125" style="103" customWidth="1"/>
    <col min="15874" max="15874" width="16.75" style="103" customWidth="1"/>
    <col min="15875" max="15881" width="10.625" style="103" customWidth="1"/>
    <col min="15882" max="15882" width="12.5" style="103" customWidth="1"/>
    <col min="15883" max="16128" width="9" style="103"/>
    <col min="16129" max="16129" width="10.125" style="103" customWidth="1"/>
    <col min="16130" max="16130" width="16.75" style="103" customWidth="1"/>
    <col min="16131" max="16137" width="10.625" style="103" customWidth="1"/>
    <col min="16138" max="16138" width="12.5" style="103" customWidth="1"/>
    <col min="16139" max="16384" width="9" style="103"/>
  </cols>
  <sheetData>
    <row r="1" spans="1:9" ht="24.95" customHeight="1">
      <c r="A1" s="169" t="s">
        <v>142</v>
      </c>
      <c r="B1" s="169"/>
      <c r="C1" s="169"/>
      <c r="D1" s="169"/>
      <c r="E1" s="169"/>
      <c r="F1" s="169"/>
      <c r="G1" s="169"/>
      <c r="H1" s="169"/>
      <c r="I1" s="169"/>
    </row>
    <row r="2" spans="1:9" s="105" customFormat="1" ht="20.100000000000001" customHeight="1">
      <c r="A2" s="171" t="s">
        <v>143</v>
      </c>
      <c r="B2" s="172" t="s">
        <v>144</v>
      </c>
      <c r="C2" s="171" t="s">
        <v>91</v>
      </c>
      <c r="D2" s="171"/>
      <c r="E2" s="171"/>
      <c r="F2" s="170" t="s">
        <v>145</v>
      </c>
      <c r="G2" s="171" t="s">
        <v>146</v>
      </c>
      <c r="H2" s="171" t="s">
        <v>147</v>
      </c>
      <c r="I2" s="170" t="s">
        <v>148</v>
      </c>
    </row>
    <row r="3" spans="1:9" s="105" customFormat="1" ht="20.100000000000001" customHeight="1">
      <c r="A3" s="171"/>
      <c r="B3" s="172"/>
      <c r="C3" s="106" t="s">
        <v>149</v>
      </c>
      <c r="D3" s="106" t="s">
        <v>150</v>
      </c>
      <c r="E3" s="106" t="s">
        <v>151</v>
      </c>
      <c r="F3" s="170"/>
      <c r="G3" s="171"/>
      <c r="H3" s="171"/>
      <c r="I3" s="170"/>
    </row>
    <row r="4" spans="1:9" ht="30" customHeight="1">
      <c r="A4" s="106" t="s">
        <v>152</v>
      </c>
      <c r="B4" s="107" t="s">
        <v>153</v>
      </c>
      <c r="C4" s="64"/>
      <c r="D4" s="64"/>
      <c r="E4" s="108">
        <f>C4+D4</f>
        <v>0</v>
      </c>
      <c r="F4" s="109"/>
      <c r="G4" s="109"/>
      <c r="H4" s="110" t="s">
        <v>154</v>
      </c>
      <c r="I4" s="104"/>
    </row>
    <row r="5" spans="1:9" ht="24" customHeight="1">
      <c r="A5" s="111"/>
      <c r="B5" s="112"/>
      <c r="C5" s="113"/>
      <c r="D5" s="113"/>
      <c r="E5" s="114"/>
      <c r="F5" s="114"/>
      <c r="G5" s="114"/>
      <c r="H5" s="113"/>
      <c r="I5" s="115"/>
    </row>
    <row r="6" spans="1:9" ht="24.95" customHeight="1"/>
    <row r="7" spans="1:9" ht="24.95" customHeight="1"/>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134" t="s">
        <v>29</v>
      </c>
      <c r="B3" s="134"/>
      <c r="C3" s="134"/>
      <c r="D3" s="134"/>
      <c r="E3" s="134"/>
      <c r="F3" s="134"/>
      <c r="G3" s="134"/>
      <c r="H3" s="134"/>
      <c r="I3" s="134"/>
      <c r="J3" s="134"/>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136" t="s">
        <v>1</v>
      </c>
      <c r="B1" s="136"/>
      <c r="C1" s="136"/>
      <c r="D1" s="136"/>
      <c r="E1" s="136"/>
      <c r="F1" s="136"/>
      <c r="G1" s="136"/>
      <c r="H1" s="136"/>
    </row>
    <row r="2" spans="1:8" ht="33" customHeight="1">
      <c r="A2" s="2" t="str">
        <f>"科目:" &amp; kemuming</f>
        <v>科目:研发费用</v>
      </c>
      <c r="B2" s="3"/>
      <c r="C2" s="3"/>
      <c r="D2" s="3"/>
      <c r="E2" s="3"/>
      <c r="F2" s="3"/>
      <c r="G2" s="3"/>
      <c r="H2" s="3"/>
    </row>
    <row r="3" spans="1:8" ht="4.5" customHeight="1" thickBot="1">
      <c r="A3" s="4"/>
      <c r="B3" s="5"/>
      <c r="C3" s="5"/>
      <c r="D3" s="5"/>
      <c r="E3" s="5"/>
      <c r="F3" s="5"/>
      <c r="G3" s="5"/>
      <c r="H3" s="5"/>
    </row>
    <row r="4" spans="1:8" ht="20.25" customHeight="1" thickTop="1">
      <c r="A4" s="137" t="s">
        <v>2</v>
      </c>
      <c r="B4" s="139" t="s">
        <v>3</v>
      </c>
      <c r="C4" s="139" t="s">
        <v>4</v>
      </c>
      <c r="D4" s="139"/>
      <c r="E4" s="139" t="s">
        <v>5</v>
      </c>
      <c r="F4" s="139"/>
      <c r="G4" s="6"/>
      <c r="H4" s="7"/>
    </row>
    <row r="5" spans="1:8" ht="20.25" customHeight="1">
      <c r="A5" s="138"/>
      <c r="B5" s="140"/>
      <c r="C5" s="140"/>
      <c r="D5" s="140"/>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141">
        <f>E33-F33</f>
        <v>0</v>
      </c>
      <c r="D33" s="142"/>
      <c r="E33" s="24">
        <f>SUM(E6:E32)</f>
        <v>0</v>
      </c>
      <c r="F33" s="24">
        <f>SUM(F6:F32)</f>
        <v>0</v>
      </c>
      <c r="G33" s="25"/>
      <c r="H33" s="26"/>
    </row>
    <row r="34" spans="1:8" ht="20.25" customHeight="1" thickTop="1"/>
    <row r="35" spans="1:8" ht="20.25" customHeight="1">
      <c r="A35" s="135"/>
      <c r="B35" s="135"/>
      <c r="C35" s="135"/>
      <c r="D35" s="135"/>
      <c r="E35" s="135"/>
      <c r="F35" s="135"/>
      <c r="G35" s="135"/>
      <c r="H35" s="135"/>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0"/>
  <sheetViews>
    <sheetView zoomScaleNormal="100" zoomScaleSheetLayoutView="100" workbookViewId="0">
      <selection activeCell="A5" sqref="A5:A8"/>
    </sheetView>
  </sheetViews>
  <sheetFormatPr defaultRowHeight="16.5" customHeight="1"/>
  <cols>
    <col min="1" max="1" width="19.875" style="45" customWidth="1"/>
    <col min="2" max="2" width="13.5" style="46" customWidth="1"/>
    <col min="3" max="4" width="14.875" style="46" customWidth="1"/>
    <col min="5" max="5" width="16.5" style="46" customWidth="1"/>
    <col min="6" max="6" width="15.75" style="45" customWidth="1"/>
    <col min="7" max="256" width="8.75" style="45"/>
    <col min="257" max="257" width="19.875" style="45" customWidth="1"/>
    <col min="258" max="258" width="13.5" style="45" customWidth="1"/>
    <col min="259" max="260" width="14.875" style="45" customWidth="1"/>
    <col min="261" max="261" width="16.5" style="45" customWidth="1"/>
    <col min="262" max="262" width="15.75" style="45" customWidth="1"/>
    <col min="263" max="512" width="8.75" style="45"/>
    <col min="513" max="513" width="19.875" style="45" customWidth="1"/>
    <col min="514" max="514" width="13.5" style="45" customWidth="1"/>
    <col min="515" max="516" width="14.875" style="45" customWidth="1"/>
    <col min="517" max="517" width="16.5" style="45" customWidth="1"/>
    <col min="518" max="518" width="15.75" style="45" customWidth="1"/>
    <col min="519" max="768" width="8.75" style="45"/>
    <col min="769" max="769" width="19.875" style="45" customWidth="1"/>
    <col min="770" max="770" width="13.5" style="45" customWidth="1"/>
    <col min="771" max="772" width="14.875" style="45" customWidth="1"/>
    <col min="773" max="773" width="16.5" style="45" customWidth="1"/>
    <col min="774" max="774" width="15.75" style="45" customWidth="1"/>
    <col min="775" max="1024" width="8.75" style="45"/>
    <col min="1025" max="1025" width="19.875" style="45" customWidth="1"/>
    <col min="1026" max="1026" width="13.5" style="45" customWidth="1"/>
    <col min="1027" max="1028" width="14.875" style="45" customWidth="1"/>
    <col min="1029" max="1029" width="16.5" style="45" customWidth="1"/>
    <col min="1030" max="1030" width="15.75" style="45" customWidth="1"/>
    <col min="1031" max="1280" width="8.75" style="45"/>
    <col min="1281" max="1281" width="19.875" style="45" customWidth="1"/>
    <col min="1282" max="1282" width="13.5" style="45" customWidth="1"/>
    <col min="1283" max="1284" width="14.875" style="45" customWidth="1"/>
    <col min="1285" max="1285" width="16.5" style="45" customWidth="1"/>
    <col min="1286" max="1286" width="15.75" style="45" customWidth="1"/>
    <col min="1287" max="1536" width="8.75" style="45"/>
    <col min="1537" max="1537" width="19.875" style="45" customWidth="1"/>
    <col min="1538" max="1538" width="13.5" style="45" customWidth="1"/>
    <col min="1539" max="1540" width="14.875" style="45" customWidth="1"/>
    <col min="1541" max="1541" width="16.5" style="45" customWidth="1"/>
    <col min="1542" max="1542" width="15.75" style="45" customWidth="1"/>
    <col min="1543" max="1792" width="8.75" style="45"/>
    <col min="1793" max="1793" width="19.875" style="45" customWidth="1"/>
    <col min="1794" max="1794" width="13.5" style="45" customWidth="1"/>
    <col min="1795" max="1796" width="14.875" style="45" customWidth="1"/>
    <col min="1797" max="1797" width="16.5" style="45" customWidth="1"/>
    <col min="1798" max="1798" width="15.75" style="45" customWidth="1"/>
    <col min="1799" max="2048" width="8.75" style="45"/>
    <col min="2049" max="2049" width="19.875" style="45" customWidth="1"/>
    <col min="2050" max="2050" width="13.5" style="45" customWidth="1"/>
    <col min="2051" max="2052" width="14.875" style="45" customWidth="1"/>
    <col min="2053" max="2053" width="16.5" style="45" customWidth="1"/>
    <col min="2054" max="2054" width="15.75" style="45" customWidth="1"/>
    <col min="2055" max="2304" width="8.75" style="45"/>
    <col min="2305" max="2305" width="19.875" style="45" customWidth="1"/>
    <col min="2306" max="2306" width="13.5" style="45" customWidth="1"/>
    <col min="2307" max="2308" width="14.875" style="45" customWidth="1"/>
    <col min="2309" max="2309" width="16.5" style="45" customWidth="1"/>
    <col min="2310" max="2310" width="15.75" style="45" customWidth="1"/>
    <col min="2311" max="2560" width="8.75" style="45"/>
    <col min="2561" max="2561" width="19.875" style="45" customWidth="1"/>
    <col min="2562" max="2562" width="13.5" style="45" customWidth="1"/>
    <col min="2563" max="2564" width="14.875" style="45" customWidth="1"/>
    <col min="2565" max="2565" width="16.5" style="45" customWidth="1"/>
    <col min="2566" max="2566" width="15.75" style="45" customWidth="1"/>
    <col min="2567" max="2816" width="8.75" style="45"/>
    <col min="2817" max="2817" width="19.875" style="45" customWidth="1"/>
    <col min="2818" max="2818" width="13.5" style="45" customWidth="1"/>
    <col min="2819" max="2820" width="14.875" style="45" customWidth="1"/>
    <col min="2821" max="2821" width="16.5" style="45" customWidth="1"/>
    <col min="2822" max="2822" width="15.75" style="45" customWidth="1"/>
    <col min="2823" max="3072" width="8.75" style="45"/>
    <col min="3073" max="3073" width="19.875" style="45" customWidth="1"/>
    <col min="3074" max="3074" width="13.5" style="45" customWidth="1"/>
    <col min="3075" max="3076" width="14.875" style="45" customWidth="1"/>
    <col min="3077" max="3077" width="16.5" style="45" customWidth="1"/>
    <col min="3078" max="3078" width="15.75" style="45" customWidth="1"/>
    <col min="3079" max="3328" width="8.75" style="45"/>
    <col min="3329" max="3329" width="19.875" style="45" customWidth="1"/>
    <col min="3330" max="3330" width="13.5" style="45" customWidth="1"/>
    <col min="3331" max="3332" width="14.875" style="45" customWidth="1"/>
    <col min="3333" max="3333" width="16.5" style="45" customWidth="1"/>
    <col min="3334" max="3334" width="15.75" style="45" customWidth="1"/>
    <col min="3335" max="3584" width="8.75" style="45"/>
    <col min="3585" max="3585" width="19.875" style="45" customWidth="1"/>
    <col min="3586" max="3586" width="13.5" style="45" customWidth="1"/>
    <col min="3587" max="3588" width="14.875" style="45" customWidth="1"/>
    <col min="3589" max="3589" width="16.5" style="45" customWidth="1"/>
    <col min="3590" max="3590" width="15.75" style="45" customWidth="1"/>
    <col min="3591" max="3840" width="8.75" style="45"/>
    <col min="3841" max="3841" width="19.875" style="45" customWidth="1"/>
    <col min="3842" max="3842" width="13.5" style="45" customWidth="1"/>
    <col min="3843" max="3844" width="14.875" style="45" customWidth="1"/>
    <col min="3845" max="3845" width="16.5" style="45" customWidth="1"/>
    <col min="3846" max="3846" width="15.75" style="45" customWidth="1"/>
    <col min="3847" max="4096" width="8.75" style="45"/>
    <col min="4097" max="4097" width="19.875" style="45" customWidth="1"/>
    <col min="4098" max="4098" width="13.5" style="45" customWidth="1"/>
    <col min="4099" max="4100" width="14.875" style="45" customWidth="1"/>
    <col min="4101" max="4101" width="16.5" style="45" customWidth="1"/>
    <col min="4102" max="4102" width="15.75" style="45" customWidth="1"/>
    <col min="4103" max="4352" width="8.75" style="45"/>
    <col min="4353" max="4353" width="19.875" style="45" customWidth="1"/>
    <col min="4354" max="4354" width="13.5" style="45" customWidth="1"/>
    <col min="4355" max="4356" width="14.875" style="45" customWidth="1"/>
    <col min="4357" max="4357" width="16.5" style="45" customWidth="1"/>
    <col min="4358" max="4358" width="15.75" style="45" customWidth="1"/>
    <col min="4359" max="4608" width="8.75" style="45"/>
    <col min="4609" max="4609" width="19.875" style="45" customWidth="1"/>
    <col min="4610" max="4610" width="13.5" style="45" customWidth="1"/>
    <col min="4611" max="4612" width="14.875" style="45" customWidth="1"/>
    <col min="4613" max="4613" width="16.5" style="45" customWidth="1"/>
    <col min="4614" max="4614" width="15.75" style="45" customWidth="1"/>
    <col min="4615" max="4864" width="8.75" style="45"/>
    <col min="4865" max="4865" width="19.875" style="45" customWidth="1"/>
    <col min="4866" max="4866" width="13.5" style="45" customWidth="1"/>
    <col min="4867" max="4868" width="14.875" style="45" customWidth="1"/>
    <col min="4869" max="4869" width="16.5" style="45" customWidth="1"/>
    <col min="4870" max="4870" width="15.75" style="45" customWidth="1"/>
    <col min="4871" max="5120" width="8.75" style="45"/>
    <col min="5121" max="5121" width="19.875" style="45" customWidth="1"/>
    <col min="5122" max="5122" width="13.5" style="45" customWidth="1"/>
    <col min="5123" max="5124" width="14.875" style="45" customWidth="1"/>
    <col min="5125" max="5125" width="16.5" style="45" customWidth="1"/>
    <col min="5126" max="5126" width="15.75" style="45" customWidth="1"/>
    <col min="5127" max="5376" width="8.75" style="45"/>
    <col min="5377" max="5377" width="19.875" style="45" customWidth="1"/>
    <col min="5378" max="5378" width="13.5" style="45" customWidth="1"/>
    <col min="5379" max="5380" width="14.875" style="45" customWidth="1"/>
    <col min="5381" max="5381" width="16.5" style="45" customWidth="1"/>
    <col min="5382" max="5382" width="15.75" style="45" customWidth="1"/>
    <col min="5383" max="5632" width="8.75" style="45"/>
    <col min="5633" max="5633" width="19.875" style="45" customWidth="1"/>
    <col min="5634" max="5634" width="13.5" style="45" customWidth="1"/>
    <col min="5635" max="5636" width="14.875" style="45" customWidth="1"/>
    <col min="5637" max="5637" width="16.5" style="45" customWidth="1"/>
    <col min="5638" max="5638" width="15.75" style="45" customWidth="1"/>
    <col min="5639" max="5888" width="8.75" style="45"/>
    <col min="5889" max="5889" width="19.875" style="45" customWidth="1"/>
    <col min="5890" max="5890" width="13.5" style="45" customWidth="1"/>
    <col min="5891" max="5892" width="14.875" style="45" customWidth="1"/>
    <col min="5893" max="5893" width="16.5" style="45" customWidth="1"/>
    <col min="5894" max="5894" width="15.75" style="45" customWidth="1"/>
    <col min="5895" max="6144" width="8.75" style="45"/>
    <col min="6145" max="6145" width="19.875" style="45" customWidth="1"/>
    <col min="6146" max="6146" width="13.5" style="45" customWidth="1"/>
    <col min="6147" max="6148" width="14.875" style="45" customWidth="1"/>
    <col min="6149" max="6149" width="16.5" style="45" customWidth="1"/>
    <col min="6150" max="6150" width="15.75" style="45" customWidth="1"/>
    <col min="6151" max="6400" width="8.75" style="45"/>
    <col min="6401" max="6401" width="19.875" style="45" customWidth="1"/>
    <col min="6402" max="6402" width="13.5" style="45" customWidth="1"/>
    <col min="6403" max="6404" width="14.875" style="45" customWidth="1"/>
    <col min="6405" max="6405" width="16.5" style="45" customWidth="1"/>
    <col min="6406" max="6406" width="15.75" style="45" customWidth="1"/>
    <col min="6407" max="6656" width="8.75" style="45"/>
    <col min="6657" max="6657" width="19.875" style="45" customWidth="1"/>
    <col min="6658" max="6658" width="13.5" style="45" customWidth="1"/>
    <col min="6659" max="6660" width="14.875" style="45" customWidth="1"/>
    <col min="6661" max="6661" width="16.5" style="45" customWidth="1"/>
    <col min="6662" max="6662" width="15.75" style="45" customWidth="1"/>
    <col min="6663" max="6912" width="8.75" style="45"/>
    <col min="6913" max="6913" width="19.875" style="45" customWidth="1"/>
    <col min="6914" max="6914" width="13.5" style="45" customWidth="1"/>
    <col min="6915" max="6916" width="14.875" style="45" customWidth="1"/>
    <col min="6917" max="6917" width="16.5" style="45" customWidth="1"/>
    <col min="6918" max="6918" width="15.75" style="45" customWidth="1"/>
    <col min="6919" max="7168" width="8.75" style="45"/>
    <col min="7169" max="7169" width="19.875" style="45" customWidth="1"/>
    <col min="7170" max="7170" width="13.5" style="45" customWidth="1"/>
    <col min="7171" max="7172" width="14.875" style="45" customWidth="1"/>
    <col min="7173" max="7173" width="16.5" style="45" customWidth="1"/>
    <col min="7174" max="7174" width="15.75" style="45" customWidth="1"/>
    <col min="7175" max="7424" width="8.75" style="45"/>
    <col min="7425" max="7425" width="19.875" style="45" customWidth="1"/>
    <col min="7426" max="7426" width="13.5" style="45" customWidth="1"/>
    <col min="7427" max="7428" width="14.875" style="45" customWidth="1"/>
    <col min="7429" max="7429" width="16.5" style="45" customWidth="1"/>
    <col min="7430" max="7430" width="15.75" style="45" customWidth="1"/>
    <col min="7431" max="7680" width="8.75" style="45"/>
    <col min="7681" max="7681" width="19.875" style="45" customWidth="1"/>
    <col min="7682" max="7682" width="13.5" style="45" customWidth="1"/>
    <col min="7683" max="7684" width="14.875" style="45" customWidth="1"/>
    <col min="7685" max="7685" width="16.5" style="45" customWidth="1"/>
    <col min="7686" max="7686" width="15.75" style="45" customWidth="1"/>
    <col min="7687" max="7936" width="8.75" style="45"/>
    <col min="7937" max="7937" width="19.875" style="45" customWidth="1"/>
    <col min="7938" max="7938" width="13.5" style="45" customWidth="1"/>
    <col min="7939" max="7940" width="14.875" style="45" customWidth="1"/>
    <col min="7941" max="7941" width="16.5" style="45" customWidth="1"/>
    <col min="7942" max="7942" width="15.75" style="45" customWidth="1"/>
    <col min="7943" max="8192" width="8.75" style="45"/>
    <col min="8193" max="8193" width="19.875" style="45" customWidth="1"/>
    <col min="8194" max="8194" width="13.5" style="45" customWidth="1"/>
    <col min="8195" max="8196" width="14.875" style="45" customWidth="1"/>
    <col min="8197" max="8197" width="16.5" style="45" customWidth="1"/>
    <col min="8198" max="8198" width="15.75" style="45" customWidth="1"/>
    <col min="8199" max="8448" width="8.75" style="45"/>
    <col min="8449" max="8449" width="19.875" style="45" customWidth="1"/>
    <col min="8450" max="8450" width="13.5" style="45" customWidth="1"/>
    <col min="8451" max="8452" width="14.875" style="45" customWidth="1"/>
    <col min="8453" max="8453" width="16.5" style="45" customWidth="1"/>
    <col min="8454" max="8454" width="15.75" style="45" customWidth="1"/>
    <col min="8455" max="8704" width="8.75" style="45"/>
    <col min="8705" max="8705" width="19.875" style="45" customWidth="1"/>
    <col min="8706" max="8706" width="13.5" style="45" customWidth="1"/>
    <col min="8707" max="8708" width="14.875" style="45" customWidth="1"/>
    <col min="8709" max="8709" width="16.5" style="45" customWidth="1"/>
    <col min="8710" max="8710" width="15.75" style="45" customWidth="1"/>
    <col min="8711" max="8960" width="8.75" style="45"/>
    <col min="8961" max="8961" width="19.875" style="45" customWidth="1"/>
    <col min="8962" max="8962" width="13.5" style="45" customWidth="1"/>
    <col min="8963" max="8964" width="14.875" style="45" customWidth="1"/>
    <col min="8965" max="8965" width="16.5" style="45" customWidth="1"/>
    <col min="8966" max="8966" width="15.75" style="45" customWidth="1"/>
    <col min="8967" max="9216" width="8.75" style="45"/>
    <col min="9217" max="9217" width="19.875" style="45" customWidth="1"/>
    <col min="9218" max="9218" width="13.5" style="45" customWidth="1"/>
    <col min="9219" max="9220" width="14.875" style="45" customWidth="1"/>
    <col min="9221" max="9221" width="16.5" style="45" customWidth="1"/>
    <col min="9222" max="9222" width="15.75" style="45" customWidth="1"/>
    <col min="9223" max="9472" width="8.75" style="45"/>
    <col min="9473" max="9473" width="19.875" style="45" customWidth="1"/>
    <col min="9474" max="9474" width="13.5" style="45" customWidth="1"/>
    <col min="9475" max="9476" width="14.875" style="45" customWidth="1"/>
    <col min="9477" max="9477" width="16.5" style="45" customWidth="1"/>
    <col min="9478" max="9478" width="15.75" style="45" customWidth="1"/>
    <col min="9479" max="9728" width="8.75" style="45"/>
    <col min="9729" max="9729" width="19.875" style="45" customWidth="1"/>
    <col min="9730" max="9730" width="13.5" style="45" customWidth="1"/>
    <col min="9731" max="9732" width="14.875" style="45" customWidth="1"/>
    <col min="9733" max="9733" width="16.5" style="45" customWidth="1"/>
    <col min="9734" max="9734" width="15.75" style="45" customWidth="1"/>
    <col min="9735" max="9984" width="8.75" style="45"/>
    <col min="9985" max="9985" width="19.875" style="45" customWidth="1"/>
    <col min="9986" max="9986" width="13.5" style="45" customWidth="1"/>
    <col min="9987" max="9988" width="14.875" style="45" customWidth="1"/>
    <col min="9989" max="9989" width="16.5" style="45" customWidth="1"/>
    <col min="9990" max="9990" width="15.75" style="45" customWidth="1"/>
    <col min="9991" max="10240" width="8.75" style="45"/>
    <col min="10241" max="10241" width="19.875" style="45" customWidth="1"/>
    <col min="10242" max="10242" width="13.5" style="45" customWidth="1"/>
    <col min="10243" max="10244" width="14.875" style="45" customWidth="1"/>
    <col min="10245" max="10245" width="16.5" style="45" customWidth="1"/>
    <col min="10246" max="10246" width="15.75" style="45" customWidth="1"/>
    <col min="10247" max="10496" width="8.75" style="45"/>
    <col min="10497" max="10497" width="19.875" style="45" customWidth="1"/>
    <col min="10498" max="10498" width="13.5" style="45" customWidth="1"/>
    <col min="10499" max="10500" width="14.875" style="45" customWidth="1"/>
    <col min="10501" max="10501" width="16.5" style="45" customWidth="1"/>
    <col min="10502" max="10502" width="15.75" style="45" customWidth="1"/>
    <col min="10503" max="10752" width="8.75" style="45"/>
    <col min="10753" max="10753" width="19.875" style="45" customWidth="1"/>
    <col min="10754" max="10754" width="13.5" style="45" customWidth="1"/>
    <col min="10755" max="10756" width="14.875" style="45" customWidth="1"/>
    <col min="10757" max="10757" width="16.5" style="45" customWidth="1"/>
    <col min="10758" max="10758" width="15.75" style="45" customWidth="1"/>
    <col min="10759" max="11008" width="8.75" style="45"/>
    <col min="11009" max="11009" width="19.875" style="45" customWidth="1"/>
    <col min="11010" max="11010" width="13.5" style="45" customWidth="1"/>
    <col min="11011" max="11012" width="14.875" style="45" customWidth="1"/>
    <col min="11013" max="11013" width="16.5" style="45" customWidth="1"/>
    <col min="11014" max="11014" width="15.75" style="45" customWidth="1"/>
    <col min="11015" max="11264" width="8.75" style="45"/>
    <col min="11265" max="11265" width="19.875" style="45" customWidth="1"/>
    <col min="11266" max="11266" width="13.5" style="45" customWidth="1"/>
    <col min="11267" max="11268" width="14.875" style="45" customWidth="1"/>
    <col min="11269" max="11269" width="16.5" style="45" customWidth="1"/>
    <col min="11270" max="11270" width="15.75" style="45" customWidth="1"/>
    <col min="11271" max="11520" width="8.75" style="45"/>
    <col min="11521" max="11521" width="19.875" style="45" customWidth="1"/>
    <col min="11522" max="11522" width="13.5" style="45" customWidth="1"/>
    <col min="11523" max="11524" width="14.875" style="45" customWidth="1"/>
    <col min="11525" max="11525" width="16.5" style="45" customWidth="1"/>
    <col min="11526" max="11526" width="15.75" style="45" customWidth="1"/>
    <col min="11527" max="11776" width="8.75" style="45"/>
    <col min="11777" max="11777" width="19.875" style="45" customWidth="1"/>
    <col min="11778" max="11778" width="13.5" style="45" customWidth="1"/>
    <col min="11779" max="11780" width="14.875" style="45" customWidth="1"/>
    <col min="11781" max="11781" width="16.5" style="45" customWidth="1"/>
    <col min="11782" max="11782" width="15.75" style="45" customWidth="1"/>
    <col min="11783" max="12032" width="8.75" style="45"/>
    <col min="12033" max="12033" width="19.875" style="45" customWidth="1"/>
    <col min="12034" max="12034" width="13.5" style="45" customWidth="1"/>
    <col min="12035" max="12036" width="14.875" style="45" customWidth="1"/>
    <col min="12037" max="12037" width="16.5" style="45" customWidth="1"/>
    <col min="12038" max="12038" width="15.75" style="45" customWidth="1"/>
    <col min="12039" max="12288" width="8.75" style="45"/>
    <col min="12289" max="12289" width="19.875" style="45" customWidth="1"/>
    <col min="12290" max="12290" width="13.5" style="45" customWidth="1"/>
    <col min="12291" max="12292" width="14.875" style="45" customWidth="1"/>
    <col min="12293" max="12293" width="16.5" style="45" customWidth="1"/>
    <col min="12294" max="12294" width="15.75" style="45" customWidth="1"/>
    <col min="12295" max="12544" width="8.75" style="45"/>
    <col min="12545" max="12545" width="19.875" style="45" customWidth="1"/>
    <col min="12546" max="12546" width="13.5" style="45" customWidth="1"/>
    <col min="12547" max="12548" width="14.875" style="45" customWidth="1"/>
    <col min="12549" max="12549" width="16.5" style="45" customWidth="1"/>
    <col min="12550" max="12550" width="15.75" style="45" customWidth="1"/>
    <col min="12551" max="12800" width="8.75" style="45"/>
    <col min="12801" max="12801" width="19.875" style="45" customWidth="1"/>
    <col min="12802" max="12802" width="13.5" style="45" customWidth="1"/>
    <col min="12803" max="12804" width="14.875" style="45" customWidth="1"/>
    <col min="12805" max="12805" width="16.5" style="45" customWidth="1"/>
    <col min="12806" max="12806" width="15.75" style="45" customWidth="1"/>
    <col min="12807" max="13056" width="8.75" style="45"/>
    <col min="13057" max="13057" width="19.875" style="45" customWidth="1"/>
    <col min="13058" max="13058" width="13.5" style="45" customWidth="1"/>
    <col min="13059" max="13060" width="14.875" style="45" customWidth="1"/>
    <col min="13061" max="13061" width="16.5" style="45" customWidth="1"/>
    <col min="13062" max="13062" width="15.75" style="45" customWidth="1"/>
    <col min="13063" max="13312" width="8.75" style="45"/>
    <col min="13313" max="13313" width="19.875" style="45" customWidth="1"/>
    <col min="13314" max="13314" width="13.5" style="45" customWidth="1"/>
    <col min="13315" max="13316" width="14.875" style="45" customWidth="1"/>
    <col min="13317" max="13317" width="16.5" style="45" customWidth="1"/>
    <col min="13318" max="13318" width="15.75" style="45" customWidth="1"/>
    <col min="13319" max="13568" width="8.75" style="45"/>
    <col min="13569" max="13569" width="19.875" style="45" customWidth="1"/>
    <col min="13570" max="13570" width="13.5" style="45" customWidth="1"/>
    <col min="13571" max="13572" width="14.875" style="45" customWidth="1"/>
    <col min="13573" max="13573" width="16.5" style="45" customWidth="1"/>
    <col min="13574" max="13574" width="15.75" style="45" customWidth="1"/>
    <col min="13575" max="13824" width="8.75" style="45"/>
    <col min="13825" max="13825" width="19.875" style="45" customWidth="1"/>
    <col min="13826" max="13826" width="13.5" style="45" customWidth="1"/>
    <col min="13827" max="13828" width="14.875" style="45" customWidth="1"/>
    <col min="13829" max="13829" width="16.5" style="45" customWidth="1"/>
    <col min="13830" max="13830" width="15.75" style="45" customWidth="1"/>
    <col min="13831" max="14080" width="8.75" style="45"/>
    <col min="14081" max="14081" width="19.875" style="45" customWidth="1"/>
    <col min="14082" max="14082" width="13.5" style="45" customWidth="1"/>
    <col min="14083" max="14084" width="14.875" style="45" customWidth="1"/>
    <col min="14085" max="14085" width="16.5" style="45" customWidth="1"/>
    <col min="14086" max="14086" width="15.75" style="45" customWidth="1"/>
    <col min="14087" max="14336" width="8.75" style="45"/>
    <col min="14337" max="14337" width="19.875" style="45" customWidth="1"/>
    <col min="14338" max="14338" width="13.5" style="45" customWidth="1"/>
    <col min="14339" max="14340" width="14.875" style="45" customWidth="1"/>
    <col min="14341" max="14341" width="16.5" style="45" customWidth="1"/>
    <col min="14342" max="14342" width="15.75" style="45" customWidth="1"/>
    <col min="14343" max="14592" width="8.75" style="45"/>
    <col min="14593" max="14593" width="19.875" style="45" customWidth="1"/>
    <col min="14594" max="14594" width="13.5" style="45" customWidth="1"/>
    <col min="14595" max="14596" width="14.875" style="45" customWidth="1"/>
    <col min="14597" max="14597" width="16.5" style="45" customWidth="1"/>
    <col min="14598" max="14598" width="15.75" style="45" customWidth="1"/>
    <col min="14599" max="14848" width="8.75" style="45"/>
    <col min="14849" max="14849" width="19.875" style="45" customWidth="1"/>
    <col min="14850" max="14850" width="13.5" style="45" customWidth="1"/>
    <col min="14851" max="14852" width="14.875" style="45" customWidth="1"/>
    <col min="14853" max="14853" width="16.5" style="45" customWidth="1"/>
    <col min="14854" max="14854" width="15.75" style="45" customWidth="1"/>
    <col min="14855" max="15104" width="8.75" style="45"/>
    <col min="15105" max="15105" width="19.875" style="45" customWidth="1"/>
    <col min="15106" max="15106" width="13.5" style="45" customWidth="1"/>
    <col min="15107" max="15108" width="14.875" style="45" customWidth="1"/>
    <col min="15109" max="15109" width="16.5" style="45" customWidth="1"/>
    <col min="15110" max="15110" width="15.75" style="45" customWidth="1"/>
    <col min="15111" max="15360" width="8.75" style="45"/>
    <col min="15361" max="15361" width="19.875" style="45" customWidth="1"/>
    <col min="15362" max="15362" width="13.5" style="45" customWidth="1"/>
    <col min="15363" max="15364" width="14.875" style="45" customWidth="1"/>
    <col min="15365" max="15365" width="16.5" style="45" customWidth="1"/>
    <col min="15366" max="15366" width="15.75" style="45" customWidth="1"/>
    <col min="15367" max="15616" width="8.75" style="45"/>
    <col min="15617" max="15617" width="19.875" style="45" customWidth="1"/>
    <col min="15618" max="15618" width="13.5" style="45" customWidth="1"/>
    <col min="15619" max="15620" width="14.875" style="45" customWidth="1"/>
    <col min="15621" max="15621" width="16.5" style="45" customWidth="1"/>
    <col min="15622" max="15622" width="15.75" style="45" customWidth="1"/>
    <col min="15623" max="15872" width="8.75" style="45"/>
    <col min="15873" max="15873" width="19.875" style="45" customWidth="1"/>
    <col min="15874" max="15874" width="13.5" style="45" customWidth="1"/>
    <col min="15875" max="15876" width="14.875" style="45" customWidth="1"/>
    <col min="15877" max="15877" width="16.5" style="45" customWidth="1"/>
    <col min="15878" max="15878" width="15.75" style="45" customWidth="1"/>
    <col min="15879" max="16128" width="8.75" style="45"/>
    <col min="16129" max="16129" width="19.875" style="45" customWidth="1"/>
    <col min="16130" max="16130" width="13.5" style="45" customWidth="1"/>
    <col min="16131" max="16132" width="14.875" style="45" customWidth="1"/>
    <col min="16133" max="16133" width="16.5" style="45" customWidth="1"/>
    <col min="16134" max="16134" width="15.75" style="45" customWidth="1"/>
    <col min="16135" max="16384" width="8.75" style="45"/>
  </cols>
  <sheetData>
    <row r="1" spans="1:6" ht="19.5" customHeight="1">
      <c r="D1" s="47"/>
      <c r="F1" s="48"/>
    </row>
    <row r="2" spans="1:6" ht="26.25" customHeight="1">
      <c r="A2" s="143" t="s">
        <v>31</v>
      </c>
      <c r="B2" s="143"/>
      <c r="C2" s="143"/>
      <c r="D2" s="143"/>
      <c r="E2" s="143"/>
      <c r="F2" s="143"/>
    </row>
    <row r="3" spans="1:6" ht="17.25" customHeight="1">
      <c r="A3" s="144" t="s">
        <v>32</v>
      </c>
      <c r="B3" s="145" t="s">
        <v>33</v>
      </c>
      <c r="C3" s="147" t="s">
        <v>5</v>
      </c>
      <c r="D3" s="148"/>
      <c r="E3" s="145" t="s">
        <v>34</v>
      </c>
      <c r="F3" s="144" t="s">
        <v>35</v>
      </c>
    </row>
    <row r="4" spans="1:6" ht="17.25" customHeight="1">
      <c r="A4" s="144"/>
      <c r="B4" s="146"/>
      <c r="C4" s="49" t="s">
        <v>36</v>
      </c>
      <c r="D4" s="49" t="s">
        <v>37</v>
      </c>
      <c r="E4" s="146"/>
      <c r="F4" s="144"/>
    </row>
    <row r="5" spans="1:6" ht="17.25" customHeight="1">
      <c r="A5" s="50" t="s">
        <v>38</v>
      </c>
      <c r="B5" s="51"/>
      <c r="C5" s="51"/>
      <c r="D5" s="51"/>
      <c r="E5" s="52">
        <f>B5+C5-D5</f>
        <v>0</v>
      </c>
      <c r="F5" s="53"/>
    </row>
    <row r="6" spans="1:6" ht="17.25" customHeight="1">
      <c r="A6" s="50" t="s">
        <v>39</v>
      </c>
      <c r="B6" s="51"/>
      <c r="C6" s="51"/>
      <c r="D6" s="51"/>
      <c r="E6" s="52">
        <f t="shared" ref="E6:E17" si="0">B6+C6-D6</f>
        <v>0</v>
      </c>
      <c r="F6" s="53"/>
    </row>
    <row r="7" spans="1:6" ht="17.25" customHeight="1">
      <c r="A7" s="50" t="s">
        <v>40</v>
      </c>
      <c r="B7" s="51"/>
      <c r="C7" s="51"/>
      <c r="D7" s="51"/>
      <c r="E7" s="52">
        <f t="shared" si="0"/>
        <v>0</v>
      </c>
      <c r="F7" s="53"/>
    </row>
    <row r="8" spans="1:6" ht="17.25" customHeight="1">
      <c r="A8" s="50" t="s">
        <v>41</v>
      </c>
      <c r="B8" s="51"/>
      <c r="C8" s="51"/>
      <c r="D8" s="51"/>
      <c r="E8" s="52">
        <f t="shared" si="0"/>
        <v>0</v>
      </c>
      <c r="F8" s="53"/>
    </row>
    <row r="9" spans="1:6" ht="17.25" customHeight="1">
      <c r="A9" s="54" t="s">
        <v>42</v>
      </c>
      <c r="B9" s="51"/>
      <c r="C9" s="51"/>
      <c r="D9" s="51"/>
      <c r="E9" s="52">
        <f t="shared" si="0"/>
        <v>0</v>
      </c>
      <c r="F9" s="53"/>
    </row>
    <row r="10" spans="1:6" ht="17.25" customHeight="1">
      <c r="A10" s="55"/>
      <c r="B10" s="51"/>
      <c r="C10" s="51"/>
      <c r="D10" s="51"/>
      <c r="E10" s="52">
        <f t="shared" si="0"/>
        <v>0</v>
      </c>
      <c r="F10" s="53"/>
    </row>
    <row r="11" spans="1:6" ht="17.25" customHeight="1">
      <c r="A11" s="54"/>
      <c r="B11" s="51"/>
      <c r="C11" s="51"/>
      <c r="D11" s="51"/>
      <c r="E11" s="52">
        <f t="shared" si="0"/>
        <v>0</v>
      </c>
      <c r="F11" s="53"/>
    </row>
    <row r="12" spans="1:6" ht="17.25" customHeight="1">
      <c r="A12" s="54"/>
      <c r="B12" s="51"/>
      <c r="C12" s="51"/>
      <c r="D12" s="51"/>
      <c r="E12" s="52">
        <f t="shared" si="0"/>
        <v>0</v>
      </c>
      <c r="F12" s="53"/>
    </row>
    <row r="13" spans="1:6" ht="17.25" customHeight="1">
      <c r="A13" s="54"/>
      <c r="B13" s="51"/>
      <c r="C13" s="51"/>
      <c r="D13" s="51"/>
      <c r="E13" s="52">
        <f t="shared" si="0"/>
        <v>0</v>
      </c>
      <c r="F13" s="53"/>
    </row>
    <row r="14" spans="1:6" ht="17.25" customHeight="1">
      <c r="A14" s="54"/>
      <c r="B14" s="51"/>
      <c r="C14" s="51"/>
      <c r="D14" s="51"/>
      <c r="E14" s="52">
        <f t="shared" si="0"/>
        <v>0</v>
      </c>
      <c r="F14" s="53"/>
    </row>
    <row r="15" spans="1:6" ht="17.25" customHeight="1">
      <c r="A15" s="55"/>
      <c r="B15" s="51"/>
      <c r="C15" s="51"/>
      <c r="D15" s="51"/>
      <c r="E15" s="52">
        <f t="shared" si="0"/>
        <v>0</v>
      </c>
      <c r="F15" s="53"/>
    </row>
    <row r="16" spans="1:6" ht="17.25" customHeight="1">
      <c r="A16" s="54"/>
      <c r="B16" s="51"/>
      <c r="C16" s="51"/>
      <c r="D16" s="51"/>
      <c r="E16" s="52">
        <f t="shared" si="0"/>
        <v>0</v>
      </c>
      <c r="F16" s="53"/>
    </row>
    <row r="17" spans="1:6" ht="17.25" customHeight="1">
      <c r="A17" s="54" t="s">
        <v>43</v>
      </c>
      <c r="B17" s="52">
        <f>SUM(B5:B16)</f>
        <v>0</v>
      </c>
      <c r="C17" s="52">
        <f>SUM(C5:C16)</f>
        <v>0</v>
      </c>
      <c r="D17" s="52">
        <f>SUM(D5:D16)</f>
        <v>0</v>
      </c>
      <c r="E17" s="52">
        <f t="shared" si="0"/>
        <v>0</v>
      </c>
      <c r="F17" s="52">
        <f>SUM(F5:F16)</f>
        <v>0</v>
      </c>
    </row>
    <row r="18" spans="1:6" ht="24">
      <c r="A18" s="56" t="s">
        <v>44</v>
      </c>
      <c r="B18" s="51"/>
      <c r="C18" s="51"/>
      <c r="D18" s="51"/>
      <c r="E18" s="52">
        <f>B18+C18-D18</f>
        <v>0</v>
      </c>
      <c r="F18" s="53"/>
    </row>
    <row r="19" spans="1:6" ht="17.25" customHeight="1">
      <c r="A19" s="57" t="s">
        <v>45</v>
      </c>
      <c r="B19" s="52">
        <f>B17+B18</f>
        <v>0</v>
      </c>
      <c r="C19" s="52">
        <f>C17+C18</f>
        <v>0</v>
      </c>
      <c r="D19" s="52">
        <f>D17+D18</f>
        <v>0</v>
      </c>
      <c r="E19" s="52">
        <f>E17+E18</f>
        <v>0</v>
      </c>
      <c r="F19" s="52">
        <f>F17+F18</f>
        <v>0</v>
      </c>
    </row>
    <row r="20" spans="1:6" s="58" customFormat="1" ht="17.25" customHeight="1">
      <c r="B20" s="59" t="s">
        <v>46</v>
      </c>
      <c r="C20" s="60"/>
      <c r="D20" s="60"/>
      <c r="E20" s="61" t="s">
        <v>47</v>
      </c>
      <c r="F20" s="62" t="s">
        <v>48</v>
      </c>
    </row>
  </sheetData>
  <mergeCells count="6">
    <mergeCell ref="A2:F2"/>
    <mergeCell ref="A3:A4"/>
    <mergeCell ref="B3:B4"/>
    <mergeCell ref="C3:D3"/>
    <mergeCell ref="E3:E4"/>
    <mergeCell ref="F3:F4"/>
  </mergeCells>
  <phoneticPr fontId="1" type="noConversion"/>
  <pageMargins left="0.70866141732283472" right="0.70866141732283472" top="0.74803149606299213" bottom="0.74803149606299213"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O17"/>
  <sheetViews>
    <sheetView tabSelected="1" zoomScaleNormal="100" zoomScaleSheetLayoutView="100" workbookViewId="0">
      <selection activeCell="A10" sqref="A10"/>
    </sheetView>
  </sheetViews>
  <sheetFormatPr defaultRowHeight="13.5"/>
  <cols>
    <col min="1" max="1" width="19.375" style="45" customWidth="1"/>
    <col min="2" max="12" width="8.75" style="45"/>
    <col min="13" max="13" width="8.25" style="45" customWidth="1"/>
    <col min="14" max="14" width="8.75" style="45"/>
    <col min="15" max="15" width="14.25" style="45" customWidth="1"/>
    <col min="16" max="256" width="8.75" style="45"/>
    <col min="257" max="257" width="10" style="45" customWidth="1"/>
    <col min="258" max="268" width="8.75" style="45"/>
    <col min="269" max="269" width="8.25" style="45" customWidth="1"/>
    <col min="270" max="270" width="8.75" style="45"/>
    <col min="271" max="271" width="14.25" style="45" customWidth="1"/>
    <col min="272" max="512" width="8.75" style="45"/>
    <col min="513" max="513" width="10" style="45" customWidth="1"/>
    <col min="514" max="524" width="8.75" style="45"/>
    <col min="525" max="525" width="8.25" style="45" customWidth="1"/>
    <col min="526" max="526" width="8.75" style="45"/>
    <col min="527" max="527" width="14.25" style="45" customWidth="1"/>
    <col min="528" max="768" width="8.75" style="45"/>
    <col min="769" max="769" width="10" style="45" customWidth="1"/>
    <col min="770" max="780" width="8.75" style="45"/>
    <col min="781" max="781" width="8.25" style="45" customWidth="1"/>
    <col min="782" max="782" width="8.75" style="45"/>
    <col min="783" max="783" width="14.25" style="45" customWidth="1"/>
    <col min="784" max="1024" width="8.75" style="45"/>
    <col min="1025" max="1025" width="10" style="45" customWidth="1"/>
    <col min="1026" max="1036" width="8.75" style="45"/>
    <col min="1037" max="1037" width="8.25" style="45" customWidth="1"/>
    <col min="1038" max="1038" width="8.75" style="45"/>
    <col min="1039" max="1039" width="14.25" style="45" customWidth="1"/>
    <col min="1040" max="1280" width="8.75" style="45"/>
    <col min="1281" max="1281" width="10" style="45" customWidth="1"/>
    <col min="1282" max="1292" width="8.75" style="45"/>
    <col min="1293" max="1293" width="8.25" style="45" customWidth="1"/>
    <col min="1294" max="1294" width="8.75" style="45"/>
    <col min="1295" max="1295" width="14.25" style="45" customWidth="1"/>
    <col min="1296" max="1536" width="8.75" style="45"/>
    <col min="1537" max="1537" width="10" style="45" customWidth="1"/>
    <col min="1538" max="1548" width="8.75" style="45"/>
    <col min="1549" max="1549" width="8.25" style="45" customWidth="1"/>
    <col min="1550" max="1550" width="8.75" style="45"/>
    <col min="1551" max="1551" width="14.25" style="45" customWidth="1"/>
    <col min="1552" max="1792" width="8.75" style="45"/>
    <col min="1793" max="1793" width="10" style="45" customWidth="1"/>
    <col min="1794" max="1804" width="8.75" style="45"/>
    <col min="1805" max="1805" width="8.25" style="45" customWidth="1"/>
    <col min="1806" max="1806" width="8.75" style="45"/>
    <col min="1807" max="1807" width="14.25" style="45" customWidth="1"/>
    <col min="1808" max="2048" width="8.75" style="45"/>
    <col min="2049" max="2049" width="10" style="45" customWidth="1"/>
    <col min="2050" max="2060" width="8.75" style="45"/>
    <col min="2061" max="2061" width="8.25" style="45" customWidth="1"/>
    <col min="2062" max="2062" width="8.75" style="45"/>
    <col min="2063" max="2063" width="14.25" style="45" customWidth="1"/>
    <col min="2064" max="2304" width="8.75" style="45"/>
    <col min="2305" max="2305" width="10" style="45" customWidth="1"/>
    <col min="2306" max="2316" width="8.75" style="45"/>
    <col min="2317" max="2317" width="8.25" style="45" customWidth="1"/>
    <col min="2318" max="2318" width="8.75" style="45"/>
    <col min="2319" max="2319" width="14.25" style="45" customWidth="1"/>
    <col min="2320" max="2560" width="8.75" style="45"/>
    <col min="2561" max="2561" width="10" style="45" customWidth="1"/>
    <col min="2562" max="2572" width="8.75" style="45"/>
    <col min="2573" max="2573" width="8.25" style="45" customWidth="1"/>
    <col min="2574" max="2574" width="8.75" style="45"/>
    <col min="2575" max="2575" width="14.25" style="45" customWidth="1"/>
    <col min="2576" max="2816" width="8.75" style="45"/>
    <col min="2817" max="2817" width="10" style="45" customWidth="1"/>
    <col min="2818" max="2828" width="8.75" style="45"/>
    <col min="2829" max="2829" width="8.25" style="45" customWidth="1"/>
    <col min="2830" max="2830" width="8.75" style="45"/>
    <col min="2831" max="2831" width="14.25" style="45" customWidth="1"/>
    <col min="2832" max="3072" width="8.75" style="45"/>
    <col min="3073" max="3073" width="10" style="45" customWidth="1"/>
    <col min="3074" max="3084" width="8.75" style="45"/>
    <col min="3085" max="3085" width="8.25" style="45" customWidth="1"/>
    <col min="3086" max="3086" width="8.75" style="45"/>
    <col min="3087" max="3087" width="14.25" style="45" customWidth="1"/>
    <col min="3088" max="3328" width="8.75" style="45"/>
    <col min="3329" max="3329" width="10" style="45" customWidth="1"/>
    <col min="3330" max="3340" width="8.75" style="45"/>
    <col min="3341" max="3341" width="8.25" style="45" customWidth="1"/>
    <col min="3342" max="3342" width="8.75" style="45"/>
    <col min="3343" max="3343" width="14.25" style="45" customWidth="1"/>
    <col min="3344" max="3584" width="8.75" style="45"/>
    <col min="3585" max="3585" width="10" style="45" customWidth="1"/>
    <col min="3586" max="3596" width="8.75" style="45"/>
    <col min="3597" max="3597" width="8.25" style="45" customWidth="1"/>
    <col min="3598" max="3598" width="8.75" style="45"/>
    <col min="3599" max="3599" width="14.25" style="45" customWidth="1"/>
    <col min="3600" max="3840" width="8.75" style="45"/>
    <col min="3841" max="3841" width="10" style="45" customWidth="1"/>
    <col min="3842" max="3852" width="8.75" style="45"/>
    <col min="3853" max="3853" width="8.25" style="45" customWidth="1"/>
    <col min="3854" max="3854" width="8.75" style="45"/>
    <col min="3855" max="3855" width="14.25" style="45" customWidth="1"/>
    <col min="3856" max="4096" width="8.75" style="45"/>
    <col min="4097" max="4097" width="10" style="45" customWidth="1"/>
    <col min="4098" max="4108" width="8.75" style="45"/>
    <col min="4109" max="4109" width="8.25" style="45" customWidth="1"/>
    <col min="4110" max="4110" width="8.75" style="45"/>
    <col min="4111" max="4111" width="14.25" style="45" customWidth="1"/>
    <col min="4112" max="4352" width="8.75" style="45"/>
    <col min="4353" max="4353" width="10" style="45" customWidth="1"/>
    <col min="4354" max="4364" width="8.75" style="45"/>
    <col min="4365" max="4365" width="8.25" style="45" customWidth="1"/>
    <col min="4366" max="4366" width="8.75" style="45"/>
    <col min="4367" max="4367" width="14.25" style="45" customWidth="1"/>
    <col min="4368" max="4608" width="8.75" style="45"/>
    <col min="4609" max="4609" width="10" style="45" customWidth="1"/>
    <col min="4610" max="4620" width="8.75" style="45"/>
    <col min="4621" max="4621" width="8.25" style="45" customWidth="1"/>
    <col min="4622" max="4622" width="8.75" style="45"/>
    <col min="4623" max="4623" width="14.25" style="45" customWidth="1"/>
    <col min="4624" max="4864" width="8.75" style="45"/>
    <col min="4865" max="4865" width="10" style="45" customWidth="1"/>
    <col min="4866" max="4876" width="8.75" style="45"/>
    <col min="4877" max="4877" width="8.25" style="45" customWidth="1"/>
    <col min="4878" max="4878" width="8.75" style="45"/>
    <col min="4879" max="4879" width="14.25" style="45" customWidth="1"/>
    <col min="4880" max="5120" width="8.75" style="45"/>
    <col min="5121" max="5121" width="10" style="45" customWidth="1"/>
    <col min="5122" max="5132" width="8.75" style="45"/>
    <col min="5133" max="5133" width="8.25" style="45" customWidth="1"/>
    <col min="5134" max="5134" width="8.75" style="45"/>
    <col min="5135" max="5135" width="14.25" style="45" customWidth="1"/>
    <col min="5136" max="5376" width="8.75" style="45"/>
    <col min="5377" max="5377" width="10" style="45" customWidth="1"/>
    <col min="5378" max="5388" width="8.75" style="45"/>
    <col min="5389" max="5389" width="8.25" style="45" customWidth="1"/>
    <col min="5390" max="5390" width="8.75" style="45"/>
    <col min="5391" max="5391" width="14.25" style="45" customWidth="1"/>
    <col min="5392" max="5632" width="8.75" style="45"/>
    <col min="5633" max="5633" width="10" style="45" customWidth="1"/>
    <col min="5634" max="5644" width="8.75" style="45"/>
    <col min="5645" max="5645" width="8.25" style="45" customWidth="1"/>
    <col min="5646" max="5646" width="8.75" style="45"/>
    <col min="5647" max="5647" width="14.25" style="45" customWidth="1"/>
    <col min="5648" max="5888" width="8.75" style="45"/>
    <col min="5889" max="5889" width="10" style="45" customWidth="1"/>
    <col min="5890" max="5900" width="8.75" style="45"/>
    <col min="5901" max="5901" width="8.25" style="45" customWidth="1"/>
    <col min="5902" max="5902" width="8.75" style="45"/>
    <col min="5903" max="5903" width="14.25" style="45" customWidth="1"/>
    <col min="5904" max="6144" width="8.75" style="45"/>
    <col min="6145" max="6145" width="10" style="45" customWidth="1"/>
    <col min="6146" max="6156" width="8.75" style="45"/>
    <col min="6157" max="6157" width="8.25" style="45" customWidth="1"/>
    <col min="6158" max="6158" width="8.75" style="45"/>
    <col min="6159" max="6159" width="14.25" style="45" customWidth="1"/>
    <col min="6160" max="6400" width="8.75" style="45"/>
    <col min="6401" max="6401" width="10" style="45" customWidth="1"/>
    <col min="6402" max="6412" width="8.75" style="45"/>
    <col min="6413" max="6413" width="8.25" style="45" customWidth="1"/>
    <col min="6414" max="6414" width="8.75" style="45"/>
    <col min="6415" max="6415" width="14.25" style="45" customWidth="1"/>
    <col min="6416" max="6656" width="8.75" style="45"/>
    <col min="6657" max="6657" width="10" style="45" customWidth="1"/>
    <col min="6658" max="6668" width="8.75" style="45"/>
    <col min="6669" max="6669" width="8.25" style="45" customWidth="1"/>
    <col min="6670" max="6670" width="8.75" style="45"/>
    <col min="6671" max="6671" width="14.25" style="45" customWidth="1"/>
    <col min="6672" max="6912" width="8.75" style="45"/>
    <col min="6913" max="6913" width="10" style="45" customWidth="1"/>
    <col min="6914" max="6924" width="8.75" style="45"/>
    <col min="6925" max="6925" width="8.25" style="45" customWidth="1"/>
    <col min="6926" max="6926" width="8.75" style="45"/>
    <col min="6927" max="6927" width="14.25" style="45" customWidth="1"/>
    <col min="6928" max="7168" width="8.75" style="45"/>
    <col min="7169" max="7169" width="10" style="45" customWidth="1"/>
    <col min="7170" max="7180" width="8.75" style="45"/>
    <col min="7181" max="7181" width="8.25" style="45" customWidth="1"/>
    <col min="7182" max="7182" width="8.75" style="45"/>
    <col min="7183" max="7183" width="14.25" style="45" customWidth="1"/>
    <col min="7184" max="7424" width="8.75" style="45"/>
    <col min="7425" max="7425" width="10" style="45" customWidth="1"/>
    <col min="7426" max="7436" width="8.75" style="45"/>
    <col min="7437" max="7437" width="8.25" style="45" customWidth="1"/>
    <col min="7438" max="7438" width="8.75" style="45"/>
    <col min="7439" max="7439" width="14.25" style="45" customWidth="1"/>
    <col min="7440" max="7680" width="8.75" style="45"/>
    <col min="7681" max="7681" width="10" style="45" customWidth="1"/>
    <col min="7682" max="7692" width="8.75" style="45"/>
    <col min="7693" max="7693" width="8.25" style="45" customWidth="1"/>
    <col min="7694" max="7694" width="8.75" style="45"/>
    <col min="7695" max="7695" width="14.25" style="45" customWidth="1"/>
    <col min="7696" max="7936" width="8.75" style="45"/>
    <col min="7937" max="7937" width="10" style="45" customWidth="1"/>
    <col min="7938" max="7948" width="8.75" style="45"/>
    <col min="7949" max="7949" width="8.25" style="45" customWidth="1"/>
    <col min="7950" max="7950" width="8.75" style="45"/>
    <col min="7951" max="7951" width="14.25" style="45" customWidth="1"/>
    <col min="7952" max="8192" width="8.75" style="45"/>
    <col min="8193" max="8193" width="10" style="45" customWidth="1"/>
    <col min="8194" max="8204" width="8.75" style="45"/>
    <col min="8205" max="8205" width="8.25" style="45" customWidth="1"/>
    <col min="8206" max="8206" width="8.75" style="45"/>
    <col min="8207" max="8207" width="14.25" style="45" customWidth="1"/>
    <col min="8208" max="8448" width="8.75" style="45"/>
    <col min="8449" max="8449" width="10" style="45" customWidth="1"/>
    <col min="8450" max="8460" width="8.75" style="45"/>
    <col min="8461" max="8461" width="8.25" style="45" customWidth="1"/>
    <col min="8462" max="8462" width="8.75" style="45"/>
    <col min="8463" max="8463" width="14.25" style="45" customWidth="1"/>
    <col min="8464" max="8704" width="8.75" style="45"/>
    <col min="8705" max="8705" width="10" style="45" customWidth="1"/>
    <col min="8706" max="8716" width="8.75" style="45"/>
    <col min="8717" max="8717" width="8.25" style="45" customWidth="1"/>
    <col min="8718" max="8718" width="8.75" style="45"/>
    <col min="8719" max="8719" width="14.25" style="45" customWidth="1"/>
    <col min="8720" max="8960" width="8.75" style="45"/>
    <col min="8961" max="8961" width="10" style="45" customWidth="1"/>
    <col min="8962" max="8972" width="8.75" style="45"/>
    <col min="8973" max="8973" width="8.25" style="45" customWidth="1"/>
    <col min="8974" max="8974" width="8.75" style="45"/>
    <col min="8975" max="8975" width="14.25" style="45" customWidth="1"/>
    <col min="8976" max="9216" width="8.75" style="45"/>
    <col min="9217" max="9217" width="10" style="45" customWidth="1"/>
    <col min="9218" max="9228" width="8.75" style="45"/>
    <col min="9229" max="9229" width="8.25" style="45" customWidth="1"/>
    <col min="9230" max="9230" width="8.75" style="45"/>
    <col min="9231" max="9231" width="14.25" style="45" customWidth="1"/>
    <col min="9232" max="9472" width="8.75" style="45"/>
    <col min="9473" max="9473" width="10" style="45" customWidth="1"/>
    <col min="9474" max="9484" width="8.75" style="45"/>
    <col min="9485" max="9485" width="8.25" style="45" customWidth="1"/>
    <col min="9486" max="9486" width="8.75" style="45"/>
    <col min="9487" max="9487" width="14.25" style="45" customWidth="1"/>
    <col min="9488" max="9728" width="8.75" style="45"/>
    <col min="9729" max="9729" width="10" style="45" customWidth="1"/>
    <col min="9730" max="9740" width="8.75" style="45"/>
    <col min="9741" max="9741" width="8.25" style="45" customWidth="1"/>
    <col min="9742" max="9742" width="8.75" style="45"/>
    <col min="9743" max="9743" width="14.25" style="45" customWidth="1"/>
    <col min="9744" max="9984" width="8.75" style="45"/>
    <col min="9985" max="9985" width="10" style="45" customWidth="1"/>
    <col min="9986" max="9996" width="8.75" style="45"/>
    <col min="9997" max="9997" width="8.25" style="45" customWidth="1"/>
    <col min="9998" max="9998" width="8.75" style="45"/>
    <col min="9999" max="9999" width="14.25" style="45" customWidth="1"/>
    <col min="10000" max="10240" width="8.75" style="45"/>
    <col min="10241" max="10241" width="10" style="45" customWidth="1"/>
    <col min="10242" max="10252" width="8.75" style="45"/>
    <col min="10253" max="10253" width="8.25" style="45" customWidth="1"/>
    <col min="10254" max="10254" width="8.75" style="45"/>
    <col min="10255" max="10255" width="14.25" style="45" customWidth="1"/>
    <col min="10256" max="10496" width="8.75" style="45"/>
    <col min="10497" max="10497" width="10" style="45" customWidth="1"/>
    <col min="10498" max="10508" width="8.75" style="45"/>
    <col min="10509" max="10509" width="8.25" style="45" customWidth="1"/>
    <col min="10510" max="10510" width="8.75" style="45"/>
    <col min="10511" max="10511" width="14.25" style="45" customWidth="1"/>
    <col min="10512" max="10752" width="8.75" style="45"/>
    <col min="10753" max="10753" width="10" style="45" customWidth="1"/>
    <col min="10754" max="10764" width="8.75" style="45"/>
    <col min="10765" max="10765" width="8.25" style="45" customWidth="1"/>
    <col min="10766" max="10766" width="8.75" style="45"/>
    <col min="10767" max="10767" width="14.25" style="45" customWidth="1"/>
    <col min="10768" max="11008" width="8.75" style="45"/>
    <col min="11009" max="11009" width="10" style="45" customWidth="1"/>
    <col min="11010" max="11020" width="8.75" style="45"/>
    <col min="11021" max="11021" width="8.25" style="45" customWidth="1"/>
    <col min="11022" max="11022" width="8.75" style="45"/>
    <col min="11023" max="11023" width="14.25" style="45" customWidth="1"/>
    <col min="11024" max="11264" width="8.75" style="45"/>
    <col min="11265" max="11265" width="10" style="45" customWidth="1"/>
    <col min="11266" max="11276" width="8.75" style="45"/>
    <col min="11277" max="11277" width="8.25" style="45" customWidth="1"/>
    <col min="11278" max="11278" width="8.75" style="45"/>
    <col min="11279" max="11279" width="14.25" style="45" customWidth="1"/>
    <col min="11280" max="11520" width="8.75" style="45"/>
    <col min="11521" max="11521" width="10" style="45" customWidth="1"/>
    <col min="11522" max="11532" width="8.75" style="45"/>
    <col min="11533" max="11533" width="8.25" style="45" customWidth="1"/>
    <col min="11534" max="11534" width="8.75" style="45"/>
    <col min="11535" max="11535" width="14.25" style="45" customWidth="1"/>
    <col min="11536" max="11776" width="8.75" style="45"/>
    <col min="11777" max="11777" width="10" style="45" customWidth="1"/>
    <col min="11778" max="11788" width="8.75" style="45"/>
    <col min="11789" max="11789" width="8.25" style="45" customWidth="1"/>
    <col min="11790" max="11790" width="8.75" style="45"/>
    <col min="11791" max="11791" width="14.25" style="45" customWidth="1"/>
    <col min="11792" max="12032" width="8.75" style="45"/>
    <col min="12033" max="12033" width="10" style="45" customWidth="1"/>
    <col min="12034" max="12044" width="8.75" style="45"/>
    <col min="12045" max="12045" width="8.25" style="45" customWidth="1"/>
    <col min="12046" max="12046" width="8.75" style="45"/>
    <col min="12047" max="12047" width="14.25" style="45" customWidth="1"/>
    <col min="12048" max="12288" width="8.75" style="45"/>
    <col min="12289" max="12289" width="10" style="45" customWidth="1"/>
    <col min="12290" max="12300" width="8.75" style="45"/>
    <col min="12301" max="12301" width="8.25" style="45" customWidth="1"/>
    <col min="12302" max="12302" width="8.75" style="45"/>
    <col min="12303" max="12303" width="14.25" style="45" customWidth="1"/>
    <col min="12304" max="12544" width="8.75" style="45"/>
    <col min="12545" max="12545" width="10" style="45" customWidth="1"/>
    <col min="12546" max="12556" width="8.75" style="45"/>
    <col min="12557" max="12557" width="8.25" style="45" customWidth="1"/>
    <col min="12558" max="12558" width="8.75" style="45"/>
    <col min="12559" max="12559" width="14.25" style="45" customWidth="1"/>
    <col min="12560" max="12800" width="8.75" style="45"/>
    <col min="12801" max="12801" width="10" style="45" customWidth="1"/>
    <col min="12802" max="12812" width="8.75" style="45"/>
    <col min="12813" max="12813" width="8.25" style="45" customWidth="1"/>
    <col min="12814" max="12814" width="8.75" style="45"/>
    <col min="12815" max="12815" width="14.25" style="45" customWidth="1"/>
    <col min="12816" max="13056" width="8.75" style="45"/>
    <col min="13057" max="13057" width="10" style="45" customWidth="1"/>
    <col min="13058" max="13068" width="8.75" style="45"/>
    <col min="13069" max="13069" width="8.25" style="45" customWidth="1"/>
    <col min="13070" max="13070" width="8.75" style="45"/>
    <col min="13071" max="13071" width="14.25" style="45" customWidth="1"/>
    <col min="13072" max="13312" width="8.75" style="45"/>
    <col min="13313" max="13313" width="10" style="45" customWidth="1"/>
    <col min="13314" max="13324" width="8.75" style="45"/>
    <col min="13325" max="13325" width="8.25" style="45" customWidth="1"/>
    <col min="13326" max="13326" width="8.75" style="45"/>
    <col min="13327" max="13327" width="14.25" style="45" customWidth="1"/>
    <col min="13328" max="13568" width="8.75" style="45"/>
    <col min="13569" max="13569" width="10" style="45" customWidth="1"/>
    <col min="13570" max="13580" width="8.75" style="45"/>
    <col min="13581" max="13581" width="8.25" style="45" customWidth="1"/>
    <col min="13582" max="13582" width="8.75" style="45"/>
    <col min="13583" max="13583" width="14.25" style="45" customWidth="1"/>
    <col min="13584" max="13824" width="8.75" style="45"/>
    <col min="13825" max="13825" width="10" style="45" customWidth="1"/>
    <col min="13826" max="13836" width="8.75" style="45"/>
    <col min="13837" max="13837" width="8.25" style="45" customWidth="1"/>
    <col min="13838" max="13838" width="8.75" style="45"/>
    <col min="13839" max="13839" width="14.25" style="45" customWidth="1"/>
    <col min="13840" max="14080" width="8.75" style="45"/>
    <col min="14081" max="14081" width="10" style="45" customWidth="1"/>
    <col min="14082" max="14092" width="8.75" style="45"/>
    <col min="14093" max="14093" width="8.25" style="45" customWidth="1"/>
    <col min="14094" max="14094" width="8.75" style="45"/>
    <col min="14095" max="14095" width="14.25" style="45" customWidth="1"/>
    <col min="14096" max="14336" width="8.75" style="45"/>
    <col min="14337" max="14337" width="10" style="45" customWidth="1"/>
    <col min="14338" max="14348" width="8.75" style="45"/>
    <col min="14349" max="14349" width="8.25" style="45" customWidth="1"/>
    <col min="14350" max="14350" width="8.75" style="45"/>
    <col min="14351" max="14351" width="14.25" style="45" customWidth="1"/>
    <col min="14352" max="14592" width="8.75" style="45"/>
    <col min="14593" max="14593" width="10" style="45" customWidth="1"/>
    <col min="14594" max="14604" width="8.75" style="45"/>
    <col min="14605" max="14605" width="8.25" style="45" customWidth="1"/>
    <col min="14606" max="14606" width="8.75" style="45"/>
    <col min="14607" max="14607" width="14.25" style="45" customWidth="1"/>
    <col min="14608" max="14848" width="8.75" style="45"/>
    <col min="14849" max="14849" width="10" style="45" customWidth="1"/>
    <col min="14850" max="14860" width="8.75" style="45"/>
    <col min="14861" max="14861" width="8.25" style="45" customWidth="1"/>
    <col min="14862" max="14862" width="8.75" style="45"/>
    <col min="14863" max="14863" width="14.25" style="45" customWidth="1"/>
    <col min="14864" max="15104" width="8.75" style="45"/>
    <col min="15105" max="15105" width="10" style="45" customWidth="1"/>
    <col min="15106" max="15116" width="8.75" style="45"/>
    <col min="15117" max="15117" width="8.25" style="45" customWidth="1"/>
    <col min="15118" max="15118" width="8.75" style="45"/>
    <col min="15119" max="15119" width="14.25" style="45" customWidth="1"/>
    <col min="15120" max="15360" width="8.75" style="45"/>
    <col min="15361" max="15361" width="10" style="45" customWidth="1"/>
    <col min="15362" max="15372" width="8.75" style="45"/>
    <col min="15373" max="15373" width="8.25" style="45" customWidth="1"/>
    <col min="15374" max="15374" width="8.75" style="45"/>
    <col min="15375" max="15375" width="14.25" style="45" customWidth="1"/>
    <col min="15376" max="15616" width="8.75" style="45"/>
    <col min="15617" max="15617" width="10" style="45" customWidth="1"/>
    <col min="15618" max="15628" width="8.75" style="45"/>
    <col min="15629" max="15629" width="8.25" style="45" customWidth="1"/>
    <col min="15630" max="15630" width="8.75" style="45"/>
    <col min="15631" max="15631" width="14.25" style="45" customWidth="1"/>
    <col min="15632" max="15872" width="8.75" style="45"/>
    <col min="15873" max="15873" width="10" style="45" customWidth="1"/>
    <col min="15874" max="15884" width="8.75" style="45"/>
    <col min="15885" max="15885" width="8.25" style="45" customWidth="1"/>
    <col min="15886" max="15886" width="8.75" style="45"/>
    <col min="15887" max="15887" width="14.25" style="45" customWidth="1"/>
    <col min="15888" max="16128" width="8.75" style="45"/>
    <col min="16129" max="16129" width="10" style="45" customWidth="1"/>
    <col min="16130" max="16140" width="8.75" style="45"/>
    <col min="16141" max="16141" width="8.25" style="45" customWidth="1"/>
    <col min="16142" max="16142" width="8.75" style="45"/>
    <col min="16143" max="16143" width="14.25" style="45" customWidth="1"/>
    <col min="16144" max="16384" width="8.75" style="45"/>
  </cols>
  <sheetData>
    <row r="2" spans="1:15" ht="27.75" customHeight="1">
      <c r="A2" s="149" t="s">
        <v>49</v>
      </c>
      <c r="B2" s="149"/>
      <c r="C2" s="149"/>
      <c r="D2" s="149"/>
      <c r="E2" s="149"/>
      <c r="F2" s="149"/>
      <c r="G2" s="149"/>
      <c r="H2" s="149"/>
      <c r="I2" s="149"/>
      <c r="J2" s="149"/>
      <c r="K2" s="149"/>
      <c r="L2" s="149"/>
      <c r="M2" s="149"/>
      <c r="N2" s="149"/>
    </row>
    <row r="3" spans="1:15" ht="13.5" customHeight="1">
      <c r="A3" s="150" t="s">
        <v>50</v>
      </c>
      <c r="B3" s="152" t="s">
        <v>51</v>
      </c>
      <c r="C3" s="152"/>
      <c r="D3" s="152"/>
      <c r="E3" s="152"/>
      <c r="F3" s="152"/>
      <c r="G3" s="152"/>
      <c r="H3" s="152"/>
      <c r="I3" s="152"/>
      <c r="J3" s="152"/>
      <c r="K3" s="152"/>
      <c r="L3" s="152"/>
      <c r="M3" s="152"/>
      <c r="N3" s="150" t="s">
        <v>52</v>
      </c>
      <c r="O3" s="153" t="s">
        <v>53</v>
      </c>
    </row>
    <row r="4" spans="1:15">
      <c r="A4" s="151"/>
      <c r="B4" s="63" t="s">
        <v>54</v>
      </c>
      <c r="C4" s="63" t="s">
        <v>55</v>
      </c>
      <c r="D4" s="63" t="s">
        <v>56</v>
      </c>
      <c r="E4" s="63" t="s">
        <v>57</v>
      </c>
      <c r="F4" s="63" t="s">
        <v>58</v>
      </c>
      <c r="G4" s="63" t="s">
        <v>59</v>
      </c>
      <c r="H4" s="63" t="s">
        <v>60</v>
      </c>
      <c r="I4" s="63" t="s">
        <v>61</v>
      </c>
      <c r="J4" s="63" t="s">
        <v>62</v>
      </c>
      <c r="K4" s="63" t="s">
        <v>63</v>
      </c>
      <c r="L4" s="63" t="s">
        <v>64</v>
      </c>
      <c r="M4" s="63" t="s">
        <v>65</v>
      </c>
      <c r="N4" s="151"/>
      <c r="O4" s="153"/>
    </row>
    <row r="5" spans="1:15">
      <c r="A5" s="50" t="s">
        <v>156</v>
      </c>
      <c r="B5" s="64"/>
      <c r="C5" s="64"/>
      <c r="D5" s="64"/>
      <c r="E5" s="64"/>
      <c r="F5" s="64"/>
      <c r="G5" s="64"/>
      <c r="H5" s="64"/>
      <c r="I5" s="64"/>
      <c r="J5" s="64"/>
      <c r="K5" s="64"/>
      <c r="L5" s="64"/>
      <c r="M5" s="64"/>
      <c r="N5" s="65">
        <f>SUM(B5:M5)</f>
        <v>0</v>
      </c>
      <c r="O5" s="64"/>
    </row>
    <row r="6" spans="1:15">
      <c r="A6" s="50" t="s">
        <v>157</v>
      </c>
      <c r="B6" s="64"/>
      <c r="C6" s="64"/>
      <c r="D6" s="64"/>
      <c r="E6" s="64"/>
      <c r="F6" s="64"/>
      <c r="G6" s="64"/>
      <c r="H6" s="64"/>
      <c r="I6" s="64"/>
      <c r="J6" s="64"/>
      <c r="K6" s="64"/>
      <c r="L6" s="64"/>
      <c r="M6" s="64"/>
      <c r="N6" s="65">
        <f t="shared" ref="N6:N16" si="0">SUM(B6:M6)</f>
        <v>0</v>
      </c>
      <c r="O6" s="64"/>
    </row>
    <row r="7" spans="1:15">
      <c r="A7" s="50" t="s">
        <v>158</v>
      </c>
      <c r="B7" s="64"/>
      <c r="C7" s="64"/>
      <c r="D7" s="64"/>
      <c r="E7" s="64"/>
      <c r="F7" s="64"/>
      <c r="G7" s="64"/>
      <c r="H7" s="64"/>
      <c r="I7" s="64"/>
      <c r="J7" s="64"/>
      <c r="K7" s="64"/>
      <c r="L7" s="64"/>
      <c r="M7" s="64"/>
      <c r="N7" s="65">
        <f t="shared" si="0"/>
        <v>0</v>
      </c>
      <c r="O7" s="66"/>
    </row>
    <row r="8" spans="1:15">
      <c r="A8" s="50" t="s">
        <v>159</v>
      </c>
      <c r="B8" s="64"/>
      <c r="C8" s="64"/>
      <c r="D8" s="64"/>
      <c r="E8" s="64"/>
      <c r="F8" s="64"/>
      <c r="G8" s="64"/>
      <c r="H8" s="64"/>
      <c r="I8" s="64"/>
      <c r="J8" s="64"/>
      <c r="K8" s="64"/>
      <c r="L8" s="64"/>
      <c r="M8" s="64"/>
      <c r="N8" s="65">
        <f t="shared" si="0"/>
        <v>0</v>
      </c>
      <c r="O8" s="66"/>
    </row>
    <row r="9" spans="1:15">
      <c r="A9" s="50"/>
      <c r="B9" s="64"/>
      <c r="C9" s="64"/>
      <c r="D9" s="64"/>
      <c r="E9" s="64"/>
      <c r="F9" s="64"/>
      <c r="G9" s="64"/>
      <c r="H9" s="64"/>
      <c r="I9" s="64"/>
      <c r="J9" s="64"/>
      <c r="K9" s="64"/>
      <c r="L9" s="64"/>
      <c r="M9" s="64"/>
      <c r="N9" s="65">
        <f t="shared" si="0"/>
        <v>0</v>
      </c>
      <c r="O9" s="66"/>
    </row>
    <row r="10" spans="1:15">
      <c r="A10" s="50"/>
      <c r="B10" s="64"/>
      <c r="C10" s="64"/>
      <c r="D10" s="64"/>
      <c r="E10" s="64"/>
      <c r="F10" s="64"/>
      <c r="G10" s="64"/>
      <c r="H10" s="64"/>
      <c r="I10" s="64"/>
      <c r="J10" s="64"/>
      <c r="K10" s="64"/>
      <c r="L10" s="64"/>
      <c r="M10" s="64"/>
      <c r="N10" s="65">
        <f t="shared" si="0"/>
        <v>0</v>
      </c>
      <c r="O10" s="66"/>
    </row>
    <row r="11" spans="1:15">
      <c r="A11" s="64"/>
      <c r="B11" s="64"/>
      <c r="C11" s="64"/>
      <c r="D11" s="64"/>
      <c r="E11" s="64"/>
      <c r="F11" s="64"/>
      <c r="G11" s="64"/>
      <c r="H11" s="64"/>
      <c r="I11" s="64"/>
      <c r="J11" s="64"/>
      <c r="K11" s="64"/>
      <c r="L11" s="64"/>
      <c r="M11" s="64"/>
      <c r="N11" s="65">
        <f t="shared" si="0"/>
        <v>0</v>
      </c>
      <c r="O11" s="66"/>
    </row>
    <row r="12" spans="1:15">
      <c r="A12" s="64"/>
      <c r="B12" s="64"/>
      <c r="C12" s="64"/>
      <c r="D12" s="64"/>
      <c r="E12" s="64"/>
      <c r="F12" s="64"/>
      <c r="G12" s="64"/>
      <c r="H12" s="64"/>
      <c r="I12" s="64"/>
      <c r="J12" s="64"/>
      <c r="K12" s="64"/>
      <c r="L12" s="64"/>
      <c r="M12" s="64"/>
      <c r="N12" s="65">
        <f t="shared" si="0"/>
        <v>0</v>
      </c>
      <c r="O12" s="66"/>
    </row>
    <row r="13" spans="1:15">
      <c r="A13" s="64"/>
      <c r="B13" s="64"/>
      <c r="C13" s="64"/>
      <c r="D13" s="64"/>
      <c r="E13" s="64"/>
      <c r="F13" s="64"/>
      <c r="G13" s="64"/>
      <c r="H13" s="64"/>
      <c r="I13" s="64"/>
      <c r="J13" s="64"/>
      <c r="K13" s="64"/>
      <c r="L13" s="64"/>
      <c r="M13" s="64"/>
      <c r="N13" s="65">
        <f t="shared" si="0"/>
        <v>0</v>
      </c>
      <c r="O13" s="66"/>
    </row>
    <row r="14" spans="1:15">
      <c r="A14" s="64"/>
      <c r="B14" s="64"/>
      <c r="C14" s="64"/>
      <c r="D14" s="64"/>
      <c r="E14" s="64"/>
      <c r="F14" s="64"/>
      <c r="G14" s="64"/>
      <c r="H14" s="64"/>
      <c r="I14" s="64"/>
      <c r="J14" s="64"/>
      <c r="K14" s="64"/>
      <c r="L14" s="64"/>
      <c r="M14" s="64"/>
      <c r="N14" s="65">
        <f t="shared" si="0"/>
        <v>0</v>
      </c>
      <c r="O14" s="66"/>
    </row>
    <row r="15" spans="1:15">
      <c r="A15" s="64"/>
      <c r="B15" s="64"/>
      <c r="C15" s="64"/>
      <c r="D15" s="64"/>
      <c r="E15" s="64"/>
      <c r="F15" s="64"/>
      <c r="G15" s="64"/>
      <c r="H15" s="64"/>
      <c r="I15" s="64"/>
      <c r="J15" s="64"/>
      <c r="K15" s="64"/>
      <c r="L15" s="64"/>
      <c r="M15" s="64"/>
      <c r="N15" s="65">
        <f t="shared" si="0"/>
        <v>0</v>
      </c>
      <c r="O15" s="66"/>
    </row>
    <row r="16" spans="1:15">
      <c r="A16" s="64"/>
      <c r="B16" s="64"/>
      <c r="C16" s="64"/>
      <c r="D16" s="64"/>
      <c r="E16" s="64"/>
      <c r="F16" s="64"/>
      <c r="G16" s="64"/>
      <c r="H16" s="64"/>
      <c r="I16" s="64"/>
      <c r="J16" s="64"/>
      <c r="K16" s="64"/>
      <c r="L16" s="64"/>
      <c r="M16" s="64"/>
      <c r="N16" s="65">
        <f t="shared" si="0"/>
        <v>0</v>
      </c>
      <c r="O16" s="66"/>
    </row>
    <row r="17" spans="1:15">
      <c r="A17" s="67" t="s">
        <v>66</v>
      </c>
      <c r="B17" s="68">
        <f>SUM(B5:B16)</f>
        <v>0</v>
      </c>
      <c r="C17" s="68">
        <f t="shared" ref="C17:N17" si="1">SUM(C5:C16)</f>
        <v>0</v>
      </c>
      <c r="D17" s="68">
        <f t="shared" si="1"/>
        <v>0</v>
      </c>
      <c r="E17" s="68">
        <f t="shared" si="1"/>
        <v>0</v>
      </c>
      <c r="F17" s="68">
        <f t="shared" si="1"/>
        <v>0</v>
      </c>
      <c r="G17" s="68">
        <f t="shared" si="1"/>
        <v>0</v>
      </c>
      <c r="H17" s="68">
        <f t="shared" si="1"/>
        <v>0</v>
      </c>
      <c r="I17" s="68">
        <f t="shared" si="1"/>
        <v>0</v>
      </c>
      <c r="J17" s="68">
        <f t="shared" si="1"/>
        <v>0</v>
      </c>
      <c r="K17" s="68">
        <f t="shared" si="1"/>
        <v>0</v>
      </c>
      <c r="L17" s="68">
        <f t="shared" si="1"/>
        <v>0</v>
      </c>
      <c r="M17" s="68">
        <f t="shared" si="1"/>
        <v>0</v>
      </c>
      <c r="N17" s="68">
        <f t="shared" si="1"/>
        <v>0</v>
      </c>
      <c r="O17" s="66"/>
    </row>
  </sheetData>
  <mergeCells count="5">
    <mergeCell ref="A2:N2"/>
    <mergeCell ref="A3:A4"/>
    <mergeCell ref="B3:M3"/>
    <mergeCell ref="N3:N4"/>
    <mergeCell ref="O3:O4"/>
  </mergeCells>
  <phoneticPr fontId="1" type="noConversion"/>
  <pageMargins left="0.70866141732283472" right="0.70866141732283472" top="0.74803149606299213" bottom="0.74803149606299213"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L12"/>
  <sheetViews>
    <sheetView workbookViewId="0">
      <selection activeCell="F19" sqref="F19"/>
    </sheetView>
  </sheetViews>
  <sheetFormatPr defaultColWidth="10.75" defaultRowHeight="18.75" customHeight="1"/>
  <cols>
    <col min="1" max="1" width="11.5" style="45" customWidth="1"/>
    <col min="2" max="3" width="10.75" style="45"/>
    <col min="4" max="4" width="7.5" style="45" customWidth="1"/>
    <col min="5" max="6" width="10.75" style="45"/>
    <col min="7" max="7" width="7.5" style="45" customWidth="1"/>
    <col min="8" max="9" width="10.75" style="45"/>
    <col min="10" max="10" width="7.5" style="45" customWidth="1"/>
    <col min="11" max="11" width="12.875" style="45" customWidth="1"/>
    <col min="12" max="12" width="14.875" style="45" customWidth="1"/>
    <col min="13" max="256" width="10.75" style="45"/>
    <col min="257" max="257" width="11.5" style="45" customWidth="1"/>
    <col min="258" max="259" width="10.75" style="45"/>
    <col min="260" max="260" width="7.5" style="45" customWidth="1"/>
    <col min="261" max="262" width="10.75" style="45"/>
    <col min="263" max="263" width="7.5" style="45" customWidth="1"/>
    <col min="264" max="265" width="10.75" style="45"/>
    <col min="266" max="266" width="7.5" style="45" customWidth="1"/>
    <col min="267" max="267" width="12.875" style="45" customWidth="1"/>
    <col min="268" max="268" width="14.875" style="45" customWidth="1"/>
    <col min="269" max="512" width="10.75" style="45"/>
    <col min="513" max="513" width="11.5" style="45" customWidth="1"/>
    <col min="514" max="515" width="10.75" style="45"/>
    <col min="516" max="516" width="7.5" style="45" customWidth="1"/>
    <col min="517" max="518" width="10.75" style="45"/>
    <col min="519" max="519" width="7.5" style="45" customWidth="1"/>
    <col min="520" max="521" width="10.75" style="45"/>
    <col min="522" max="522" width="7.5" style="45" customWidth="1"/>
    <col min="523" max="523" width="12.875" style="45" customWidth="1"/>
    <col min="524" max="524" width="14.875" style="45" customWidth="1"/>
    <col min="525" max="768" width="10.75" style="45"/>
    <col min="769" max="769" width="11.5" style="45" customWidth="1"/>
    <col min="770" max="771" width="10.75" style="45"/>
    <col min="772" max="772" width="7.5" style="45" customWidth="1"/>
    <col min="773" max="774" width="10.75" style="45"/>
    <col min="775" max="775" width="7.5" style="45" customWidth="1"/>
    <col min="776" max="777" width="10.75" style="45"/>
    <col min="778" max="778" width="7.5" style="45" customWidth="1"/>
    <col min="779" max="779" width="12.875" style="45" customWidth="1"/>
    <col min="780" max="780" width="14.875" style="45" customWidth="1"/>
    <col min="781" max="1024" width="10.75" style="45"/>
    <col min="1025" max="1025" width="11.5" style="45" customWidth="1"/>
    <col min="1026" max="1027" width="10.75" style="45"/>
    <col min="1028" max="1028" width="7.5" style="45" customWidth="1"/>
    <col min="1029" max="1030" width="10.75" style="45"/>
    <col min="1031" max="1031" width="7.5" style="45" customWidth="1"/>
    <col min="1032" max="1033" width="10.75" style="45"/>
    <col min="1034" max="1034" width="7.5" style="45" customWidth="1"/>
    <col min="1035" max="1035" width="12.875" style="45" customWidth="1"/>
    <col min="1036" max="1036" width="14.875" style="45" customWidth="1"/>
    <col min="1037" max="1280" width="10.75" style="45"/>
    <col min="1281" max="1281" width="11.5" style="45" customWidth="1"/>
    <col min="1282" max="1283" width="10.75" style="45"/>
    <col min="1284" max="1284" width="7.5" style="45" customWidth="1"/>
    <col min="1285" max="1286" width="10.75" style="45"/>
    <col min="1287" max="1287" width="7.5" style="45" customWidth="1"/>
    <col min="1288" max="1289" width="10.75" style="45"/>
    <col min="1290" max="1290" width="7.5" style="45" customWidth="1"/>
    <col min="1291" max="1291" width="12.875" style="45" customWidth="1"/>
    <col min="1292" max="1292" width="14.875" style="45" customWidth="1"/>
    <col min="1293" max="1536" width="10.75" style="45"/>
    <col min="1537" max="1537" width="11.5" style="45" customWidth="1"/>
    <col min="1538" max="1539" width="10.75" style="45"/>
    <col min="1540" max="1540" width="7.5" style="45" customWidth="1"/>
    <col min="1541" max="1542" width="10.75" style="45"/>
    <col min="1543" max="1543" width="7.5" style="45" customWidth="1"/>
    <col min="1544" max="1545" width="10.75" style="45"/>
    <col min="1546" max="1546" width="7.5" style="45" customWidth="1"/>
    <col min="1547" max="1547" width="12.875" style="45" customWidth="1"/>
    <col min="1548" max="1548" width="14.875" style="45" customWidth="1"/>
    <col min="1549" max="1792" width="10.75" style="45"/>
    <col min="1793" max="1793" width="11.5" style="45" customWidth="1"/>
    <col min="1794" max="1795" width="10.75" style="45"/>
    <col min="1796" max="1796" width="7.5" style="45" customWidth="1"/>
    <col min="1797" max="1798" width="10.75" style="45"/>
    <col min="1799" max="1799" width="7.5" style="45" customWidth="1"/>
    <col min="1800" max="1801" width="10.75" style="45"/>
    <col min="1802" max="1802" width="7.5" style="45" customWidth="1"/>
    <col min="1803" max="1803" width="12.875" style="45" customWidth="1"/>
    <col min="1804" max="1804" width="14.875" style="45" customWidth="1"/>
    <col min="1805" max="2048" width="10.75" style="45"/>
    <col min="2049" max="2049" width="11.5" style="45" customWidth="1"/>
    <col min="2050" max="2051" width="10.75" style="45"/>
    <col min="2052" max="2052" width="7.5" style="45" customWidth="1"/>
    <col min="2053" max="2054" width="10.75" style="45"/>
    <col min="2055" max="2055" width="7.5" style="45" customWidth="1"/>
    <col min="2056" max="2057" width="10.75" style="45"/>
    <col min="2058" max="2058" width="7.5" style="45" customWidth="1"/>
    <col min="2059" max="2059" width="12.875" style="45" customWidth="1"/>
    <col min="2060" max="2060" width="14.875" style="45" customWidth="1"/>
    <col min="2061" max="2304" width="10.75" style="45"/>
    <col min="2305" max="2305" width="11.5" style="45" customWidth="1"/>
    <col min="2306" max="2307" width="10.75" style="45"/>
    <col min="2308" max="2308" width="7.5" style="45" customWidth="1"/>
    <col min="2309" max="2310" width="10.75" style="45"/>
    <col min="2311" max="2311" width="7.5" style="45" customWidth="1"/>
    <col min="2312" max="2313" width="10.75" style="45"/>
    <col min="2314" max="2314" width="7.5" style="45" customWidth="1"/>
    <col min="2315" max="2315" width="12.875" style="45" customWidth="1"/>
    <col min="2316" max="2316" width="14.875" style="45" customWidth="1"/>
    <col min="2317" max="2560" width="10.75" style="45"/>
    <col min="2561" max="2561" width="11.5" style="45" customWidth="1"/>
    <col min="2562" max="2563" width="10.75" style="45"/>
    <col min="2564" max="2564" width="7.5" style="45" customWidth="1"/>
    <col min="2565" max="2566" width="10.75" style="45"/>
    <col min="2567" max="2567" width="7.5" style="45" customWidth="1"/>
    <col min="2568" max="2569" width="10.75" style="45"/>
    <col min="2570" max="2570" width="7.5" style="45" customWidth="1"/>
    <col min="2571" max="2571" width="12.875" style="45" customWidth="1"/>
    <col min="2572" max="2572" width="14.875" style="45" customWidth="1"/>
    <col min="2573" max="2816" width="10.75" style="45"/>
    <col min="2817" max="2817" width="11.5" style="45" customWidth="1"/>
    <col min="2818" max="2819" width="10.75" style="45"/>
    <col min="2820" max="2820" width="7.5" style="45" customWidth="1"/>
    <col min="2821" max="2822" width="10.75" style="45"/>
    <col min="2823" max="2823" width="7.5" style="45" customWidth="1"/>
    <col min="2824" max="2825" width="10.75" style="45"/>
    <col min="2826" max="2826" width="7.5" style="45" customWidth="1"/>
    <col min="2827" max="2827" width="12.875" style="45" customWidth="1"/>
    <col min="2828" max="2828" width="14.875" style="45" customWidth="1"/>
    <col min="2829" max="3072" width="10.75" style="45"/>
    <col min="3073" max="3073" width="11.5" style="45" customWidth="1"/>
    <col min="3074" max="3075" width="10.75" style="45"/>
    <col min="3076" max="3076" width="7.5" style="45" customWidth="1"/>
    <col min="3077" max="3078" width="10.75" style="45"/>
    <col min="3079" max="3079" width="7.5" style="45" customWidth="1"/>
    <col min="3080" max="3081" width="10.75" style="45"/>
    <col min="3082" max="3082" width="7.5" style="45" customWidth="1"/>
    <col min="3083" max="3083" width="12.875" style="45" customWidth="1"/>
    <col min="3084" max="3084" width="14.875" style="45" customWidth="1"/>
    <col min="3085" max="3328" width="10.75" style="45"/>
    <col min="3329" max="3329" width="11.5" style="45" customWidth="1"/>
    <col min="3330" max="3331" width="10.75" style="45"/>
    <col min="3332" max="3332" width="7.5" style="45" customWidth="1"/>
    <col min="3333" max="3334" width="10.75" style="45"/>
    <col min="3335" max="3335" width="7.5" style="45" customWidth="1"/>
    <col min="3336" max="3337" width="10.75" style="45"/>
    <col min="3338" max="3338" width="7.5" style="45" customWidth="1"/>
    <col min="3339" max="3339" width="12.875" style="45" customWidth="1"/>
    <col min="3340" max="3340" width="14.875" style="45" customWidth="1"/>
    <col min="3341" max="3584" width="10.75" style="45"/>
    <col min="3585" max="3585" width="11.5" style="45" customWidth="1"/>
    <col min="3586" max="3587" width="10.75" style="45"/>
    <col min="3588" max="3588" width="7.5" style="45" customWidth="1"/>
    <col min="3589" max="3590" width="10.75" style="45"/>
    <col min="3591" max="3591" width="7.5" style="45" customWidth="1"/>
    <col min="3592" max="3593" width="10.75" style="45"/>
    <col min="3594" max="3594" width="7.5" style="45" customWidth="1"/>
    <col min="3595" max="3595" width="12.875" style="45" customWidth="1"/>
    <col min="3596" max="3596" width="14.875" style="45" customWidth="1"/>
    <col min="3597" max="3840" width="10.75" style="45"/>
    <col min="3841" max="3841" width="11.5" style="45" customWidth="1"/>
    <col min="3842" max="3843" width="10.75" style="45"/>
    <col min="3844" max="3844" width="7.5" style="45" customWidth="1"/>
    <col min="3845" max="3846" width="10.75" style="45"/>
    <col min="3847" max="3847" width="7.5" style="45" customWidth="1"/>
    <col min="3848" max="3849" width="10.75" style="45"/>
    <col min="3850" max="3850" width="7.5" style="45" customWidth="1"/>
    <col min="3851" max="3851" width="12.875" style="45" customWidth="1"/>
    <col min="3852" max="3852" width="14.875" style="45" customWidth="1"/>
    <col min="3853" max="4096" width="10.75" style="45"/>
    <col min="4097" max="4097" width="11.5" style="45" customWidth="1"/>
    <col min="4098" max="4099" width="10.75" style="45"/>
    <col min="4100" max="4100" width="7.5" style="45" customWidth="1"/>
    <col min="4101" max="4102" width="10.75" style="45"/>
    <col min="4103" max="4103" width="7.5" style="45" customWidth="1"/>
    <col min="4104" max="4105" width="10.75" style="45"/>
    <col min="4106" max="4106" width="7.5" style="45" customWidth="1"/>
    <col min="4107" max="4107" width="12.875" style="45" customWidth="1"/>
    <col min="4108" max="4108" width="14.875" style="45" customWidth="1"/>
    <col min="4109" max="4352" width="10.75" style="45"/>
    <col min="4353" max="4353" width="11.5" style="45" customWidth="1"/>
    <col min="4354" max="4355" width="10.75" style="45"/>
    <col min="4356" max="4356" width="7.5" style="45" customWidth="1"/>
    <col min="4357" max="4358" width="10.75" style="45"/>
    <col min="4359" max="4359" width="7.5" style="45" customWidth="1"/>
    <col min="4360" max="4361" width="10.75" style="45"/>
    <col min="4362" max="4362" width="7.5" style="45" customWidth="1"/>
    <col min="4363" max="4363" width="12.875" style="45" customWidth="1"/>
    <col min="4364" max="4364" width="14.875" style="45" customWidth="1"/>
    <col min="4365" max="4608" width="10.75" style="45"/>
    <col min="4609" max="4609" width="11.5" style="45" customWidth="1"/>
    <col min="4610" max="4611" width="10.75" style="45"/>
    <col min="4612" max="4612" width="7.5" style="45" customWidth="1"/>
    <col min="4613" max="4614" width="10.75" style="45"/>
    <col min="4615" max="4615" width="7.5" style="45" customWidth="1"/>
    <col min="4616" max="4617" width="10.75" style="45"/>
    <col min="4618" max="4618" width="7.5" style="45" customWidth="1"/>
    <col min="4619" max="4619" width="12.875" style="45" customWidth="1"/>
    <col min="4620" max="4620" width="14.875" style="45" customWidth="1"/>
    <col min="4621" max="4864" width="10.75" style="45"/>
    <col min="4865" max="4865" width="11.5" style="45" customWidth="1"/>
    <col min="4866" max="4867" width="10.75" style="45"/>
    <col min="4868" max="4868" width="7.5" style="45" customWidth="1"/>
    <col min="4869" max="4870" width="10.75" style="45"/>
    <col min="4871" max="4871" width="7.5" style="45" customWidth="1"/>
    <col min="4872" max="4873" width="10.75" style="45"/>
    <col min="4874" max="4874" width="7.5" style="45" customWidth="1"/>
    <col min="4875" max="4875" width="12.875" style="45" customWidth="1"/>
    <col min="4876" max="4876" width="14.875" style="45" customWidth="1"/>
    <col min="4877" max="5120" width="10.75" style="45"/>
    <col min="5121" max="5121" width="11.5" style="45" customWidth="1"/>
    <col min="5122" max="5123" width="10.75" style="45"/>
    <col min="5124" max="5124" width="7.5" style="45" customWidth="1"/>
    <col min="5125" max="5126" width="10.75" style="45"/>
    <col min="5127" max="5127" width="7.5" style="45" customWidth="1"/>
    <col min="5128" max="5129" width="10.75" style="45"/>
    <col min="5130" max="5130" width="7.5" style="45" customWidth="1"/>
    <col min="5131" max="5131" width="12.875" style="45" customWidth="1"/>
    <col min="5132" max="5132" width="14.875" style="45" customWidth="1"/>
    <col min="5133" max="5376" width="10.75" style="45"/>
    <col min="5377" max="5377" width="11.5" style="45" customWidth="1"/>
    <col min="5378" max="5379" width="10.75" style="45"/>
    <col min="5380" max="5380" width="7.5" style="45" customWidth="1"/>
    <col min="5381" max="5382" width="10.75" style="45"/>
    <col min="5383" max="5383" width="7.5" style="45" customWidth="1"/>
    <col min="5384" max="5385" width="10.75" style="45"/>
    <col min="5386" max="5386" width="7.5" style="45" customWidth="1"/>
    <col min="5387" max="5387" width="12.875" style="45" customWidth="1"/>
    <col min="5388" max="5388" width="14.875" style="45" customWidth="1"/>
    <col min="5389" max="5632" width="10.75" style="45"/>
    <col min="5633" max="5633" width="11.5" style="45" customWidth="1"/>
    <col min="5634" max="5635" width="10.75" style="45"/>
    <col min="5636" max="5636" width="7.5" style="45" customWidth="1"/>
    <col min="5637" max="5638" width="10.75" style="45"/>
    <col min="5639" max="5639" width="7.5" style="45" customWidth="1"/>
    <col min="5640" max="5641" width="10.75" style="45"/>
    <col min="5642" max="5642" width="7.5" style="45" customWidth="1"/>
    <col min="5643" max="5643" width="12.875" style="45" customWidth="1"/>
    <col min="5644" max="5644" width="14.875" style="45" customWidth="1"/>
    <col min="5645" max="5888" width="10.75" style="45"/>
    <col min="5889" max="5889" width="11.5" style="45" customWidth="1"/>
    <col min="5890" max="5891" width="10.75" style="45"/>
    <col min="5892" max="5892" width="7.5" style="45" customWidth="1"/>
    <col min="5893" max="5894" width="10.75" style="45"/>
    <col min="5895" max="5895" width="7.5" style="45" customWidth="1"/>
    <col min="5896" max="5897" width="10.75" style="45"/>
    <col min="5898" max="5898" width="7.5" style="45" customWidth="1"/>
    <col min="5899" max="5899" width="12.875" style="45" customWidth="1"/>
    <col min="5900" max="5900" width="14.875" style="45" customWidth="1"/>
    <col min="5901" max="6144" width="10.75" style="45"/>
    <col min="6145" max="6145" width="11.5" style="45" customWidth="1"/>
    <col min="6146" max="6147" width="10.75" style="45"/>
    <col min="6148" max="6148" width="7.5" style="45" customWidth="1"/>
    <col min="6149" max="6150" width="10.75" style="45"/>
    <col min="6151" max="6151" width="7.5" style="45" customWidth="1"/>
    <col min="6152" max="6153" width="10.75" style="45"/>
    <col min="6154" max="6154" width="7.5" style="45" customWidth="1"/>
    <col min="6155" max="6155" width="12.875" style="45" customWidth="1"/>
    <col min="6156" max="6156" width="14.875" style="45" customWidth="1"/>
    <col min="6157" max="6400" width="10.75" style="45"/>
    <col min="6401" max="6401" width="11.5" style="45" customWidth="1"/>
    <col min="6402" max="6403" width="10.75" style="45"/>
    <col min="6404" max="6404" width="7.5" style="45" customWidth="1"/>
    <col min="6405" max="6406" width="10.75" style="45"/>
    <col min="6407" max="6407" width="7.5" style="45" customWidth="1"/>
    <col min="6408" max="6409" width="10.75" style="45"/>
    <col min="6410" max="6410" width="7.5" style="45" customWidth="1"/>
    <col min="6411" max="6411" width="12.875" style="45" customWidth="1"/>
    <col min="6412" max="6412" width="14.875" style="45" customWidth="1"/>
    <col min="6413" max="6656" width="10.75" style="45"/>
    <col min="6657" max="6657" width="11.5" style="45" customWidth="1"/>
    <col min="6658" max="6659" width="10.75" style="45"/>
    <col min="6660" max="6660" width="7.5" style="45" customWidth="1"/>
    <col min="6661" max="6662" width="10.75" style="45"/>
    <col min="6663" max="6663" width="7.5" style="45" customWidth="1"/>
    <col min="6664" max="6665" width="10.75" style="45"/>
    <col min="6666" max="6666" width="7.5" style="45" customWidth="1"/>
    <col min="6667" max="6667" width="12.875" style="45" customWidth="1"/>
    <col min="6668" max="6668" width="14.875" style="45" customWidth="1"/>
    <col min="6669" max="6912" width="10.75" style="45"/>
    <col min="6913" max="6913" width="11.5" style="45" customWidth="1"/>
    <col min="6914" max="6915" width="10.75" style="45"/>
    <col min="6916" max="6916" width="7.5" style="45" customWidth="1"/>
    <col min="6917" max="6918" width="10.75" style="45"/>
    <col min="6919" max="6919" width="7.5" style="45" customWidth="1"/>
    <col min="6920" max="6921" width="10.75" style="45"/>
    <col min="6922" max="6922" width="7.5" style="45" customWidth="1"/>
    <col min="6923" max="6923" width="12.875" style="45" customWidth="1"/>
    <col min="6924" max="6924" width="14.875" style="45" customWidth="1"/>
    <col min="6925" max="7168" width="10.75" style="45"/>
    <col min="7169" max="7169" width="11.5" style="45" customWidth="1"/>
    <col min="7170" max="7171" width="10.75" style="45"/>
    <col min="7172" max="7172" width="7.5" style="45" customWidth="1"/>
    <col min="7173" max="7174" width="10.75" style="45"/>
    <col min="7175" max="7175" width="7.5" style="45" customWidth="1"/>
    <col min="7176" max="7177" width="10.75" style="45"/>
    <col min="7178" max="7178" width="7.5" style="45" customWidth="1"/>
    <col min="7179" max="7179" width="12.875" style="45" customWidth="1"/>
    <col min="7180" max="7180" width="14.875" style="45" customWidth="1"/>
    <col min="7181" max="7424" width="10.75" style="45"/>
    <col min="7425" max="7425" width="11.5" style="45" customWidth="1"/>
    <col min="7426" max="7427" width="10.75" style="45"/>
    <col min="7428" max="7428" width="7.5" style="45" customWidth="1"/>
    <col min="7429" max="7430" width="10.75" style="45"/>
    <col min="7431" max="7431" width="7.5" style="45" customWidth="1"/>
    <col min="7432" max="7433" width="10.75" style="45"/>
    <col min="7434" max="7434" width="7.5" style="45" customWidth="1"/>
    <col min="7435" max="7435" width="12.875" style="45" customWidth="1"/>
    <col min="7436" max="7436" width="14.875" style="45" customWidth="1"/>
    <col min="7437" max="7680" width="10.75" style="45"/>
    <col min="7681" max="7681" width="11.5" style="45" customWidth="1"/>
    <col min="7682" max="7683" width="10.75" style="45"/>
    <col min="7684" max="7684" width="7.5" style="45" customWidth="1"/>
    <col min="7685" max="7686" width="10.75" style="45"/>
    <col min="7687" max="7687" width="7.5" style="45" customWidth="1"/>
    <col min="7688" max="7689" width="10.75" style="45"/>
    <col min="7690" max="7690" width="7.5" style="45" customWidth="1"/>
    <col min="7691" max="7691" width="12.875" style="45" customWidth="1"/>
    <col min="7692" max="7692" width="14.875" style="45" customWidth="1"/>
    <col min="7693" max="7936" width="10.75" style="45"/>
    <col min="7937" max="7937" width="11.5" style="45" customWidth="1"/>
    <col min="7938" max="7939" width="10.75" style="45"/>
    <col min="7940" max="7940" width="7.5" style="45" customWidth="1"/>
    <col min="7941" max="7942" width="10.75" style="45"/>
    <col min="7943" max="7943" width="7.5" style="45" customWidth="1"/>
    <col min="7944" max="7945" width="10.75" style="45"/>
    <col min="7946" max="7946" width="7.5" style="45" customWidth="1"/>
    <col min="7947" max="7947" width="12.875" style="45" customWidth="1"/>
    <col min="7948" max="7948" width="14.875" style="45" customWidth="1"/>
    <col min="7949" max="8192" width="10.75" style="45"/>
    <col min="8193" max="8193" width="11.5" style="45" customWidth="1"/>
    <col min="8194" max="8195" width="10.75" style="45"/>
    <col min="8196" max="8196" width="7.5" style="45" customWidth="1"/>
    <col min="8197" max="8198" width="10.75" style="45"/>
    <col min="8199" max="8199" width="7.5" style="45" customWidth="1"/>
    <col min="8200" max="8201" width="10.75" style="45"/>
    <col min="8202" max="8202" width="7.5" style="45" customWidth="1"/>
    <col min="8203" max="8203" width="12.875" style="45" customWidth="1"/>
    <col min="8204" max="8204" width="14.875" style="45" customWidth="1"/>
    <col min="8205" max="8448" width="10.75" style="45"/>
    <col min="8449" max="8449" width="11.5" style="45" customWidth="1"/>
    <col min="8450" max="8451" width="10.75" style="45"/>
    <col min="8452" max="8452" width="7.5" style="45" customWidth="1"/>
    <col min="8453" max="8454" width="10.75" style="45"/>
    <col min="8455" max="8455" width="7.5" style="45" customWidth="1"/>
    <col min="8456" max="8457" width="10.75" style="45"/>
    <col min="8458" max="8458" width="7.5" style="45" customWidth="1"/>
    <col min="8459" max="8459" width="12.875" style="45" customWidth="1"/>
    <col min="8460" max="8460" width="14.875" style="45" customWidth="1"/>
    <col min="8461" max="8704" width="10.75" style="45"/>
    <col min="8705" max="8705" width="11.5" style="45" customWidth="1"/>
    <col min="8706" max="8707" width="10.75" style="45"/>
    <col min="8708" max="8708" width="7.5" style="45" customWidth="1"/>
    <col min="8709" max="8710" width="10.75" style="45"/>
    <col min="8711" max="8711" width="7.5" style="45" customWidth="1"/>
    <col min="8712" max="8713" width="10.75" style="45"/>
    <col min="8714" max="8714" width="7.5" style="45" customWidth="1"/>
    <col min="8715" max="8715" width="12.875" style="45" customWidth="1"/>
    <col min="8716" max="8716" width="14.875" style="45" customWidth="1"/>
    <col min="8717" max="8960" width="10.75" style="45"/>
    <col min="8961" max="8961" width="11.5" style="45" customWidth="1"/>
    <col min="8962" max="8963" width="10.75" style="45"/>
    <col min="8964" max="8964" width="7.5" style="45" customWidth="1"/>
    <col min="8965" max="8966" width="10.75" style="45"/>
    <col min="8967" max="8967" width="7.5" style="45" customWidth="1"/>
    <col min="8968" max="8969" width="10.75" style="45"/>
    <col min="8970" max="8970" width="7.5" style="45" customWidth="1"/>
    <col min="8971" max="8971" width="12.875" style="45" customWidth="1"/>
    <col min="8972" max="8972" width="14.875" style="45" customWidth="1"/>
    <col min="8973" max="9216" width="10.75" style="45"/>
    <col min="9217" max="9217" width="11.5" style="45" customWidth="1"/>
    <col min="9218" max="9219" width="10.75" style="45"/>
    <col min="9220" max="9220" width="7.5" style="45" customWidth="1"/>
    <col min="9221" max="9222" width="10.75" style="45"/>
    <col min="9223" max="9223" width="7.5" style="45" customWidth="1"/>
    <col min="9224" max="9225" width="10.75" style="45"/>
    <col min="9226" max="9226" width="7.5" style="45" customWidth="1"/>
    <col min="9227" max="9227" width="12.875" style="45" customWidth="1"/>
    <col min="9228" max="9228" width="14.875" style="45" customWidth="1"/>
    <col min="9229" max="9472" width="10.75" style="45"/>
    <col min="9473" max="9473" width="11.5" style="45" customWidth="1"/>
    <col min="9474" max="9475" width="10.75" style="45"/>
    <col min="9476" max="9476" width="7.5" style="45" customWidth="1"/>
    <col min="9477" max="9478" width="10.75" style="45"/>
    <col min="9479" max="9479" width="7.5" style="45" customWidth="1"/>
    <col min="9480" max="9481" width="10.75" style="45"/>
    <col min="9482" max="9482" width="7.5" style="45" customWidth="1"/>
    <col min="9483" max="9483" width="12.875" style="45" customWidth="1"/>
    <col min="9484" max="9484" width="14.875" style="45" customWidth="1"/>
    <col min="9485" max="9728" width="10.75" style="45"/>
    <col min="9729" max="9729" width="11.5" style="45" customWidth="1"/>
    <col min="9730" max="9731" width="10.75" style="45"/>
    <col min="9732" max="9732" width="7.5" style="45" customWidth="1"/>
    <col min="9733" max="9734" width="10.75" style="45"/>
    <col min="9735" max="9735" width="7.5" style="45" customWidth="1"/>
    <col min="9736" max="9737" width="10.75" style="45"/>
    <col min="9738" max="9738" width="7.5" style="45" customWidth="1"/>
    <col min="9739" max="9739" width="12.875" style="45" customWidth="1"/>
    <col min="9740" max="9740" width="14.875" style="45" customWidth="1"/>
    <col min="9741" max="9984" width="10.75" style="45"/>
    <col min="9985" max="9985" width="11.5" style="45" customWidth="1"/>
    <col min="9986" max="9987" width="10.75" style="45"/>
    <col min="9988" max="9988" width="7.5" style="45" customWidth="1"/>
    <col min="9989" max="9990" width="10.75" style="45"/>
    <col min="9991" max="9991" width="7.5" style="45" customWidth="1"/>
    <col min="9992" max="9993" width="10.75" style="45"/>
    <col min="9994" max="9994" width="7.5" style="45" customWidth="1"/>
    <col min="9995" max="9995" width="12.875" style="45" customWidth="1"/>
    <col min="9996" max="9996" width="14.875" style="45" customWidth="1"/>
    <col min="9997" max="10240" width="10.75" style="45"/>
    <col min="10241" max="10241" width="11.5" style="45" customWidth="1"/>
    <col min="10242" max="10243" width="10.75" style="45"/>
    <col min="10244" max="10244" width="7.5" style="45" customWidth="1"/>
    <col min="10245" max="10246" width="10.75" style="45"/>
    <col min="10247" max="10247" width="7.5" style="45" customWidth="1"/>
    <col min="10248" max="10249" width="10.75" style="45"/>
    <col min="10250" max="10250" width="7.5" style="45" customWidth="1"/>
    <col min="10251" max="10251" width="12.875" style="45" customWidth="1"/>
    <col min="10252" max="10252" width="14.875" style="45" customWidth="1"/>
    <col min="10253" max="10496" width="10.75" style="45"/>
    <col min="10497" max="10497" width="11.5" style="45" customWidth="1"/>
    <col min="10498" max="10499" width="10.75" style="45"/>
    <col min="10500" max="10500" width="7.5" style="45" customWidth="1"/>
    <col min="10501" max="10502" width="10.75" style="45"/>
    <col min="10503" max="10503" width="7.5" style="45" customWidth="1"/>
    <col min="10504" max="10505" width="10.75" style="45"/>
    <col min="10506" max="10506" width="7.5" style="45" customWidth="1"/>
    <col min="10507" max="10507" width="12.875" style="45" customWidth="1"/>
    <col min="10508" max="10508" width="14.875" style="45" customWidth="1"/>
    <col min="10509" max="10752" width="10.75" style="45"/>
    <col min="10753" max="10753" width="11.5" style="45" customWidth="1"/>
    <col min="10754" max="10755" width="10.75" style="45"/>
    <col min="10756" max="10756" width="7.5" style="45" customWidth="1"/>
    <col min="10757" max="10758" width="10.75" style="45"/>
    <col min="10759" max="10759" width="7.5" style="45" customWidth="1"/>
    <col min="10760" max="10761" width="10.75" style="45"/>
    <col min="10762" max="10762" width="7.5" style="45" customWidth="1"/>
    <col min="10763" max="10763" width="12.875" style="45" customWidth="1"/>
    <col min="10764" max="10764" width="14.875" style="45" customWidth="1"/>
    <col min="10765" max="11008" width="10.75" style="45"/>
    <col min="11009" max="11009" width="11.5" style="45" customWidth="1"/>
    <col min="11010" max="11011" width="10.75" style="45"/>
    <col min="11012" max="11012" width="7.5" style="45" customWidth="1"/>
    <col min="11013" max="11014" width="10.75" style="45"/>
    <col min="11015" max="11015" width="7.5" style="45" customWidth="1"/>
    <col min="11016" max="11017" width="10.75" style="45"/>
    <col min="11018" max="11018" width="7.5" style="45" customWidth="1"/>
    <col min="11019" max="11019" width="12.875" style="45" customWidth="1"/>
    <col min="11020" max="11020" width="14.875" style="45" customWidth="1"/>
    <col min="11021" max="11264" width="10.75" style="45"/>
    <col min="11265" max="11265" width="11.5" style="45" customWidth="1"/>
    <col min="11266" max="11267" width="10.75" style="45"/>
    <col min="11268" max="11268" width="7.5" style="45" customWidth="1"/>
    <col min="11269" max="11270" width="10.75" style="45"/>
    <col min="11271" max="11271" width="7.5" style="45" customWidth="1"/>
    <col min="11272" max="11273" width="10.75" style="45"/>
    <col min="11274" max="11274" width="7.5" style="45" customWidth="1"/>
    <col min="11275" max="11275" width="12.875" style="45" customWidth="1"/>
    <col min="11276" max="11276" width="14.875" style="45" customWidth="1"/>
    <col min="11277" max="11520" width="10.75" style="45"/>
    <col min="11521" max="11521" width="11.5" style="45" customWidth="1"/>
    <col min="11522" max="11523" width="10.75" style="45"/>
    <col min="11524" max="11524" width="7.5" style="45" customWidth="1"/>
    <col min="11525" max="11526" width="10.75" style="45"/>
    <col min="11527" max="11527" width="7.5" style="45" customWidth="1"/>
    <col min="11528" max="11529" width="10.75" style="45"/>
    <col min="11530" max="11530" width="7.5" style="45" customWidth="1"/>
    <col min="11531" max="11531" width="12.875" style="45" customWidth="1"/>
    <col min="11532" max="11532" width="14.875" style="45" customWidth="1"/>
    <col min="11533" max="11776" width="10.75" style="45"/>
    <col min="11777" max="11777" width="11.5" style="45" customWidth="1"/>
    <col min="11778" max="11779" width="10.75" style="45"/>
    <col min="11780" max="11780" width="7.5" style="45" customWidth="1"/>
    <col min="11781" max="11782" width="10.75" style="45"/>
    <col min="11783" max="11783" width="7.5" style="45" customWidth="1"/>
    <col min="11784" max="11785" width="10.75" style="45"/>
    <col min="11786" max="11786" width="7.5" style="45" customWidth="1"/>
    <col min="11787" max="11787" width="12.875" style="45" customWidth="1"/>
    <col min="11788" max="11788" width="14.875" style="45" customWidth="1"/>
    <col min="11789" max="12032" width="10.75" style="45"/>
    <col min="12033" max="12033" width="11.5" style="45" customWidth="1"/>
    <col min="12034" max="12035" width="10.75" style="45"/>
    <col min="12036" max="12036" width="7.5" style="45" customWidth="1"/>
    <col min="12037" max="12038" width="10.75" style="45"/>
    <col min="12039" max="12039" width="7.5" style="45" customWidth="1"/>
    <col min="12040" max="12041" width="10.75" style="45"/>
    <col min="12042" max="12042" width="7.5" style="45" customWidth="1"/>
    <col min="12043" max="12043" width="12.875" style="45" customWidth="1"/>
    <col min="12044" max="12044" width="14.875" style="45" customWidth="1"/>
    <col min="12045" max="12288" width="10.75" style="45"/>
    <col min="12289" max="12289" width="11.5" style="45" customWidth="1"/>
    <col min="12290" max="12291" width="10.75" style="45"/>
    <col min="12292" max="12292" width="7.5" style="45" customWidth="1"/>
    <col min="12293" max="12294" width="10.75" style="45"/>
    <col min="12295" max="12295" width="7.5" style="45" customWidth="1"/>
    <col min="12296" max="12297" width="10.75" style="45"/>
    <col min="12298" max="12298" width="7.5" style="45" customWidth="1"/>
    <col min="12299" max="12299" width="12.875" style="45" customWidth="1"/>
    <col min="12300" max="12300" width="14.875" style="45" customWidth="1"/>
    <col min="12301" max="12544" width="10.75" style="45"/>
    <col min="12545" max="12545" width="11.5" style="45" customWidth="1"/>
    <col min="12546" max="12547" width="10.75" style="45"/>
    <col min="12548" max="12548" width="7.5" style="45" customWidth="1"/>
    <col min="12549" max="12550" width="10.75" style="45"/>
    <col min="12551" max="12551" width="7.5" style="45" customWidth="1"/>
    <col min="12552" max="12553" width="10.75" style="45"/>
    <col min="12554" max="12554" width="7.5" style="45" customWidth="1"/>
    <col min="12555" max="12555" width="12.875" style="45" customWidth="1"/>
    <col min="12556" max="12556" width="14.875" style="45" customWidth="1"/>
    <col min="12557" max="12800" width="10.75" style="45"/>
    <col min="12801" max="12801" width="11.5" style="45" customWidth="1"/>
    <col min="12802" max="12803" width="10.75" style="45"/>
    <col min="12804" max="12804" width="7.5" style="45" customWidth="1"/>
    <col min="12805" max="12806" width="10.75" style="45"/>
    <col min="12807" max="12807" width="7.5" style="45" customWidth="1"/>
    <col min="12808" max="12809" width="10.75" style="45"/>
    <col min="12810" max="12810" width="7.5" style="45" customWidth="1"/>
    <col min="12811" max="12811" width="12.875" style="45" customWidth="1"/>
    <col min="12812" max="12812" width="14.875" style="45" customWidth="1"/>
    <col min="12813" max="13056" width="10.75" style="45"/>
    <col min="13057" max="13057" width="11.5" style="45" customWidth="1"/>
    <col min="13058" max="13059" width="10.75" style="45"/>
    <col min="13060" max="13060" width="7.5" style="45" customWidth="1"/>
    <col min="13061" max="13062" width="10.75" style="45"/>
    <col min="13063" max="13063" width="7.5" style="45" customWidth="1"/>
    <col min="13064" max="13065" width="10.75" style="45"/>
    <col min="13066" max="13066" width="7.5" style="45" customWidth="1"/>
    <col min="13067" max="13067" width="12.875" style="45" customWidth="1"/>
    <col min="13068" max="13068" width="14.875" style="45" customWidth="1"/>
    <col min="13069" max="13312" width="10.75" style="45"/>
    <col min="13313" max="13313" width="11.5" style="45" customWidth="1"/>
    <col min="13314" max="13315" width="10.75" style="45"/>
    <col min="13316" max="13316" width="7.5" style="45" customWidth="1"/>
    <col min="13317" max="13318" width="10.75" style="45"/>
    <col min="13319" max="13319" width="7.5" style="45" customWidth="1"/>
    <col min="13320" max="13321" width="10.75" style="45"/>
    <col min="13322" max="13322" width="7.5" style="45" customWidth="1"/>
    <col min="13323" max="13323" width="12.875" style="45" customWidth="1"/>
    <col min="13324" max="13324" width="14.875" style="45" customWidth="1"/>
    <col min="13325" max="13568" width="10.75" style="45"/>
    <col min="13569" max="13569" width="11.5" style="45" customWidth="1"/>
    <col min="13570" max="13571" width="10.75" style="45"/>
    <col min="13572" max="13572" width="7.5" style="45" customWidth="1"/>
    <col min="13573" max="13574" width="10.75" style="45"/>
    <col min="13575" max="13575" width="7.5" style="45" customWidth="1"/>
    <col min="13576" max="13577" width="10.75" style="45"/>
    <col min="13578" max="13578" width="7.5" style="45" customWidth="1"/>
    <col min="13579" max="13579" width="12.875" style="45" customWidth="1"/>
    <col min="13580" max="13580" width="14.875" style="45" customWidth="1"/>
    <col min="13581" max="13824" width="10.75" style="45"/>
    <col min="13825" max="13825" width="11.5" style="45" customWidth="1"/>
    <col min="13826" max="13827" width="10.75" style="45"/>
    <col min="13828" max="13828" width="7.5" style="45" customWidth="1"/>
    <col min="13829" max="13830" width="10.75" style="45"/>
    <col min="13831" max="13831" width="7.5" style="45" customWidth="1"/>
    <col min="13832" max="13833" width="10.75" style="45"/>
    <col min="13834" max="13834" width="7.5" style="45" customWidth="1"/>
    <col min="13835" max="13835" width="12.875" style="45" customWidth="1"/>
    <col min="13836" max="13836" width="14.875" style="45" customWidth="1"/>
    <col min="13837" max="14080" width="10.75" style="45"/>
    <col min="14081" max="14081" width="11.5" style="45" customWidth="1"/>
    <col min="14082" max="14083" width="10.75" style="45"/>
    <col min="14084" max="14084" width="7.5" style="45" customWidth="1"/>
    <col min="14085" max="14086" width="10.75" style="45"/>
    <col min="14087" max="14087" width="7.5" style="45" customWidth="1"/>
    <col min="14088" max="14089" width="10.75" style="45"/>
    <col min="14090" max="14090" width="7.5" style="45" customWidth="1"/>
    <col min="14091" max="14091" width="12.875" style="45" customWidth="1"/>
    <col min="14092" max="14092" width="14.875" style="45" customWidth="1"/>
    <col min="14093" max="14336" width="10.75" style="45"/>
    <col min="14337" max="14337" width="11.5" style="45" customWidth="1"/>
    <col min="14338" max="14339" width="10.75" style="45"/>
    <col min="14340" max="14340" width="7.5" style="45" customWidth="1"/>
    <col min="14341" max="14342" width="10.75" style="45"/>
    <col min="14343" max="14343" width="7.5" style="45" customWidth="1"/>
    <col min="14344" max="14345" width="10.75" style="45"/>
    <col min="14346" max="14346" width="7.5" style="45" customWidth="1"/>
    <col min="14347" max="14347" width="12.875" style="45" customWidth="1"/>
    <col min="14348" max="14348" width="14.875" style="45" customWidth="1"/>
    <col min="14349" max="14592" width="10.75" style="45"/>
    <col min="14593" max="14593" width="11.5" style="45" customWidth="1"/>
    <col min="14594" max="14595" width="10.75" style="45"/>
    <col min="14596" max="14596" width="7.5" style="45" customWidth="1"/>
    <col min="14597" max="14598" width="10.75" style="45"/>
    <col min="14599" max="14599" width="7.5" style="45" customWidth="1"/>
    <col min="14600" max="14601" width="10.75" style="45"/>
    <col min="14602" max="14602" width="7.5" style="45" customWidth="1"/>
    <col min="14603" max="14603" width="12.875" style="45" customWidth="1"/>
    <col min="14604" max="14604" width="14.875" style="45" customWidth="1"/>
    <col min="14605" max="14848" width="10.75" style="45"/>
    <col min="14849" max="14849" width="11.5" style="45" customWidth="1"/>
    <col min="14850" max="14851" width="10.75" style="45"/>
    <col min="14852" max="14852" width="7.5" style="45" customWidth="1"/>
    <col min="14853" max="14854" width="10.75" style="45"/>
    <col min="14855" max="14855" width="7.5" style="45" customWidth="1"/>
    <col min="14856" max="14857" width="10.75" style="45"/>
    <col min="14858" max="14858" width="7.5" style="45" customWidth="1"/>
    <col min="14859" max="14859" width="12.875" style="45" customWidth="1"/>
    <col min="14860" max="14860" width="14.875" style="45" customWidth="1"/>
    <col min="14861" max="15104" width="10.75" style="45"/>
    <col min="15105" max="15105" width="11.5" style="45" customWidth="1"/>
    <col min="15106" max="15107" width="10.75" style="45"/>
    <col min="15108" max="15108" width="7.5" style="45" customWidth="1"/>
    <col min="15109" max="15110" width="10.75" style="45"/>
    <col min="15111" max="15111" width="7.5" style="45" customWidth="1"/>
    <col min="15112" max="15113" width="10.75" style="45"/>
    <col min="15114" max="15114" width="7.5" style="45" customWidth="1"/>
    <col min="15115" max="15115" width="12.875" style="45" customWidth="1"/>
    <col min="15116" max="15116" width="14.875" style="45" customWidth="1"/>
    <col min="15117" max="15360" width="10.75" style="45"/>
    <col min="15361" max="15361" width="11.5" style="45" customWidth="1"/>
    <col min="15362" max="15363" width="10.75" style="45"/>
    <col min="15364" max="15364" width="7.5" style="45" customWidth="1"/>
    <col min="15365" max="15366" width="10.75" style="45"/>
    <col min="15367" max="15367" width="7.5" style="45" customWidth="1"/>
    <col min="15368" max="15369" width="10.75" style="45"/>
    <col min="15370" max="15370" width="7.5" style="45" customWidth="1"/>
    <col min="15371" max="15371" width="12.875" style="45" customWidth="1"/>
    <col min="15372" max="15372" width="14.875" style="45" customWidth="1"/>
    <col min="15373" max="15616" width="10.75" style="45"/>
    <col min="15617" max="15617" width="11.5" style="45" customWidth="1"/>
    <col min="15618" max="15619" width="10.75" style="45"/>
    <col min="15620" max="15620" width="7.5" style="45" customWidth="1"/>
    <col min="15621" max="15622" width="10.75" style="45"/>
    <col min="15623" max="15623" width="7.5" style="45" customWidth="1"/>
    <col min="15624" max="15625" width="10.75" style="45"/>
    <col min="15626" max="15626" width="7.5" style="45" customWidth="1"/>
    <col min="15627" max="15627" width="12.875" style="45" customWidth="1"/>
    <col min="15628" max="15628" width="14.875" style="45" customWidth="1"/>
    <col min="15629" max="15872" width="10.75" style="45"/>
    <col min="15873" max="15873" width="11.5" style="45" customWidth="1"/>
    <col min="15874" max="15875" width="10.75" style="45"/>
    <col min="15876" max="15876" width="7.5" style="45" customWidth="1"/>
    <col min="15877" max="15878" width="10.75" style="45"/>
    <col min="15879" max="15879" width="7.5" style="45" customWidth="1"/>
    <col min="15880" max="15881" width="10.75" style="45"/>
    <col min="15882" max="15882" width="7.5" style="45" customWidth="1"/>
    <col min="15883" max="15883" width="12.875" style="45" customWidth="1"/>
    <col min="15884" max="15884" width="14.875" style="45" customWidth="1"/>
    <col min="15885" max="16128" width="10.75" style="45"/>
    <col min="16129" max="16129" width="11.5" style="45" customWidth="1"/>
    <col min="16130" max="16131" width="10.75" style="45"/>
    <col min="16132" max="16132" width="7.5" style="45" customWidth="1"/>
    <col min="16133" max="16134" width="10.75" style="45"/>
    <col min="16135" max="16135" width="7.5" style="45" customWidth="1"/>
    <col min="16136" max="16137" width="10.75" style="45"/>
    <col min="16138" max="16138" width="7.5" style="45" customWidth="1"/>
    <col min="16139" max="16139" width="12.875" style="45" customWidth="1"/>
    <col min="16140" max="16140" width="14.875" style="45" customWidth="1"/>
    <col min="16141" max="16384" width="10.75" style="45"/>
  </cols>
  <sheetData>
    <row r="2" spans="1:12" ht="18.75" customHeight="1">
      <c r="A2" s="149" t="s">
        <v>71</v>
      </c>
      <c r="B2" s="149"/>
      <c r="C2" s="149"/>
      <c r="D2" s="149"/>
      <c r="E2" s="149"/>
      <c r="F2" s="149"/>
      <c r="G2" s="149"/>
      <c r="H2" s="149"/>
      <c r="I2" s="149"/>
      <c r="J2" s="149"/>
      <c r="K2" s="149"/>
      <c r="L2" s="149"/>
    </row>
    <row r="3" spans="1:12" ht="18.75" customHeight="1">
      <c r="A3" s="150" t="s">
        <v>72</v>
      </c>
      <c r="B3" s="154" t="s">
        <v>73</v>
      </c>
      <c r="C3" s="154"/>
      <c r="D3" s="154"/>
      <c r="E3" s="154" t="s">
        <v>74</v>
      </c>
      <c r="F3" s="154"/>
      <c r="G3" s="154"/>
      <c r="H3" s="154" t="s">
        <v>75</v>
      </c>
      <c r="I3" s="154"/>
      <c r="J3" s="154"/>
      <c r="K3" s="69" t="s">
        <v>76</v>
      </c>
      <c r="L3" s="69" t="s">
        <v>77</v>
      </c>
    </row>
    <row r="4" spans="1:12" ht="18.75" customHeight="1">
      <c r="A4" s="151"/>
      <c r="B4" s="63" t="s">
        <v>78</v>
      </c>
      <c r="C4" s="63" t="s">
        <v>79</v>
      </c>
      <c r="D4" s="63" t="s">
        <v>80</v>
      </c>
      <c r="E4" s="63" t="s">
        <v>81</v>
      </c>
      <c r="F4" s="63" t="s">
        <v>79</v>
      </c>
      <c r="G4" s="63" t="s">
        <v>80</v>
      </c>
      <c r="H4" s="63" t="s">
        <v>81</v>
      </c>
      <c r="I4" s="63" t="s">
        <v>79</v>
      </c>
      <c r="J4" s="63" t="s">
        <v>80</v>
      </c>
      <c r="K4" s="69" t="s">
        <v>82</v>
      </c>
      <c r="L4" s="69" t="s">
        <v>42</v>
      </c>
    </row>
    <row r="5" spans="1:12" ht="18.75" customHeight="1">
      <c r="A5" s="64" t="s">
        <v>83</v>
      </c>
      <c r="B5" s="64"/>
      <c r="C5" s="64"/>
      <c r="D5" s="70" t="e">
        <f>B5/C5</f>
        <v>#DIV/0!</v>
      </c>
      <c r="E5" s="64"/>
      <c r="F5" s="64"/>
      <c r="G5" s="70" t="e">
        <f>E5/F5</f>
        <v>#DIV/0!</v>
      </c>
      <c r="H5" s="64"/>
      <c r="I5" s="64"/>
      <c r="J5" s="70" t="e">
        <f>H5/I5</f>
        <v>#DIV/0!</v>
      </c>
      <c r="K5" s="64"/>
      <c r="L5" s="64"/>
    </row>
    <row r="6" spans="1:12" ht="18.75" customHeight="1">
      <c r="A6" s="71" t="s">
        <v>84</v>
      </c>
      <c r="B6" s="64"/>
      <c r="C6" s="64"/>
      <c r="D6" s="70" t="e">
        <f>B6/C6</f>
        <v>#DIV/0!</v>
      </c>
      <c r="E6" s="64"/>
      <c r="F6" s="64"/>
      <c r="G6" s="70" t="e">
        <f>E6/F6</f>
        <v>#DIV/0!</v>
      </c>
      <c r="H6" s="64"/>
      <c r="I6" s="64"/>
      <c r="J6" s="70" t="e">
        <f>H6/I6</f>
        <v>#DIV/0!</v>
      </c>
      <c r="K6" s="64"/>
      <c r="L6" s="64"/>
    </row>
    <row r="7" spans="1:12" ht="18.75" customHeight="1">
      <c r="A7" s="71" t="s">
        <v>85</v>
      </c>
      <c r="B7" s="64"/>
      <c r="C7" s="64"/>
      <c r="D7" s="70" t="e">
        <f>B7/C7</f>
        <v>#DIV/0!</v>
      </c>
      <c r="E7" s="64"/>
      <c r="F7" s="64"/>
      <c r="G7" s="70" t="e">
        <f>E7/F7</f>
        <v>#DIV/0!</v>
      </c>
      <c r="H7" s="64"/>
      <c r="I7" s="64"/>
      <c r="J7" s="70" t="e">
        <f>H7/I7</f>
        <v>#DIV/0!</v>
      </c>
      <c r="K7" s="64"/>
      <c r="L7" s="64"/>
    </row>
    <row r="8" spans="1:12" ht="18.75" customHeight="1">
      <c r="A8" s="71" t="s">
        <v>86</v>
      </c>
      <c r="B8" s="64"/>
      <c r="C8" s="64"/>
      <c r="D8" s="70" t="e">
        <f>B8/C8</f>
        <v>#DIV/0!</v>
      </c>
      <c r="E8" s="64"/>
      <c r="F8" s="64"/>
      <c r="G8" s="70" t="e">
        <f>E8/F8</f>
        <v>#DIV/0!</v>
      </c>
      <c r="H8" s="64"/>
      <c r="I8" s="64"/>
      <c r="J8" s="70" t="e">
        <f>H8/I8</f>
        <v>#DIV/0!</v>
      </c>
      <c r="K8" s="64"/>
      <c r="L8" s="64"/>
    </row>
    <row r="9" spans="1:12" ht="18.75" customHeight="1">
      <c r="A9" s="71" t="s">
        <v>87</v>
      </c>
      <c r="B9" s="64"/>
      <c r="C9" s="64"/>
      <c r="D9" s="70" t="e">
        <f>B9/C9</f>
        <v>#DIV/0!</v>
      </c>
      <c r="E9" s="64"/>
      <c r="F9" s="64"/>
      <c r="G9" s="70" t="e">
        <f>E9/F9</f>
        <v>#DIV/0!</v>
      </c>
      <c r="H9" s="64"/>
      <c r="I9" s="64"/>
      <c r="J9" s="70" t="e">
        <f>H9/I9</f>
        <v>#DIV/0!</v>
      </c>
      <c r="K9" s="64"/>
      <c r="L9" s="64"/>
    </row>
    <row r="10" spans="1:12" ht="18.75" customHeight="1">
      <c r="A10" s="72"/>
    </row>
    <row r="11" spans="1:12" ht="18.75" customHeight="1">
      <c r="A11" s="72" t="s">
        <v>88</v>
      </c>
    </row>
    <row r="12" spans="1:12" ht="18.75" customHeight="1">
      <c r="A12" s="72" t="s">
        <v>89</v>
      </c>
    </row>
  </sheetData>
  <mergeCells count="5">
    <mergeCell ref="A2:L2"/>
    <mergeCell ref="A3:A4"/>
    <mergeCell ref="B3:D3"/>
    <mergeCell ref="E3:G3"/>
    <mergeCell ref="H3:J3"/>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5"/>
  <sheetViews>
    <sheetView zoomScaleNormal="100" zoomScaleSheetLayoutView="100" workbookViewId="0">
      <selection sqref="A1:A3"/>
    </sheetView>
  </sheetViews>
  <sheetFormatPr defaultRowHeight="13.5"/>
  <cols>
    <col min="1" max="1" width="11" style="45" customWidth="1"/>
    <col min="2" max="2" width="6.375" style="45" bestFit="1" customWidth="1"/>
    <col min="3" max="3" width="17" style="45" customWidth="1"/>
    <col min="4" max="4" width="11" style="45" customWidth="1"/>
    <col min="5" max="5" width="8" style="45" bestFit="1" customWidth="1"/>
    <col min="6" max="6" width="13.625" style="45" customWidth="1"/>
    <col min="7" max="7" width="12.125" style="45" customWidth="1"/>
    <col min="8" max="8" width="17.25" style="45" customWidth="1"/>
    <col min="9" max="256" width="8.75" style="45"/>
    <col min="257" max="257" width="11" style="45" customWidth="1"/>
    <col min="258" max="258" width="6.375" style="45" bestFit="1" customWidth="1"/>
    <col min="259" max="259" width="17" style="45" customWidth="1"/>
    <col min="260" max="260" width="11" style="45" customWidth="1"/>
    <col min="261" max="261" width="8" style="45" bestFit="1" customWidth="1"/>
    <col min="262" max="262" width="13.625" style="45" customWidth="1"/>
    <col min="263" max="263" width="12.125" style="45" customWidth="1"/>
    <col min="264" max="264" width="17.25" style="45" customWidth="1"/>
    <col min="265" max="512" width="8.75" style="45"/>
    <col min="513" max="513" width="11" style="45" customWidth="1"/>
    <col min="514" max="514" width="6.375" style="45" bestFit="1" customWidth="1"/>
    <col min="515" max="515" width="17" style="45" customWidth="1"/>
    <col min="516" max="516" width="11" style="45" customWidth="1"/>
    <col min="517" max="517" width="8" style="45" bestFit="1" customWidth="1"/>
    <col min="518" max="518" width="13.625" style="45" customWidth="1"/>
    <col min="519" max="519" width="12.125" style="45" customWidth="1"/>
    <col min="520" max="520" width="17.25" style="45" customWidth="1"/>
    <col min="521" max="768" width="8.75" style="45"/>
    <col min="769" max="769" width="11" style="45" customWidth="1"/>
    <col min="770" max="770" width="6.375" style="45" bestFit="1" customWidth="1"/>
    <col min="771" max="771" width="17" style="45" customWidth="1"/>
    <col min="772" max="772" width="11" style="45" customWidth="1"/>
    <col min="773" max="773" width="8" style="45" bestFit="1" customWidth="1"/>
    <col min="774" max="774" width="13.625" style="45" customWidth="1"/>
    <col min="775" max="775" width="12.125" style="45" customWidth="1"/>
    <col min="776" max="776" width="17.25" style="45" customWidth="1"/>
    <col min="777" max="1024" width="8.75" style="45"/>
    <col min="1025" max="1025" width="11" style="45" customWidth="1"/>
    <col min="1026" max="1026" width="6.375" style="45" bestFit="1" customWidth="1"/>
    <col min="1027" max="1027" width="17" style="45" customWidth="1"/>
    <col min="1028" max="1028" width="11" style="45" customWidth="1"/>
    <col min="1029" max="1029" width="8" style="45" bestFit="1" customWidth="1"/>
    <col min="1030" max="1030" width="13.625" style="45" customWidth="1"/>
    <col min="1031" max="1031" width="12.125" style="45" customWidth="1"/>
    <col min="1032" max="1032" width="17.25" style="45" customWidth="1"/>
    <col min="1033" max="1280" width="8.75" style="45"/>
    <col min="1281" max="1281" width="11" style="45" customWidth="1"/>
    <col min="1282" max="1282" width="6.375" style="45" bestFit="1" customWidth="1"/>
    <col min="1283" max="1283" width="17" style="45" customWidth="1"/>
    <col min="1284" max="1284" width="11" style="45" customWidth="1"/>
    <col min="1285" max="1285" width="8" style="45" bestFit="1" customWidth="1"/>
    <col min="1286" max="1286" width="13.625" style="45" customWidth="1"/>
    <col min="1287" max="1287" width="12.125" style="45" customWidth="1"/>
    <col min="1288" max="1288" width="17.25" style="45" customWidth="1"/>
    <col min="1289" max="1536" width="8.75" style="45"/>
    <col min="1537" max="1537" width="11" style="45" customWidth="1"/>
    <col min="1538" max="1538" width="6.375" style="45" bestFit="1" customWidth="1"/>
    <col min="1539" max="1539" width="17" style="45" customWidth="1"/>
    <col min="1540" max="1540" width="11" style="45" customWidth="1"/>
    <col min="1541" max="1541" width="8" style="45" bestFit="1" customWidth="1"/>
    <col min="1542" max="1542" width="13.625" style="45" customWidth="1"/>
    <col min="1543" max="1543" width="12.125" style="45" customWidth="1"/>
    <col min="1544" max="1544" width="17.25" style="45" customWidth="1"/>
    <col min="1545" max="1792" width="8.75" style="45"/>
    <col min="1793" max="1793" width="11" style="45" customWidth="1"/>
    <col min="1794" max="1794" width="6.375" style="45" bestFit="1" customWidth="1"/>
    <col min="1795" max="1795" width="17" style="45" customWidth="1"/>
    <col min="1796" max="1796" width="11" style="45" customWidth="1"/>
    <col min="1797" max="1797" width="8" style="45" bestFit="1" customWidth="1"/>
    <col min="1798" max="1798" width="13.625" style="45" customWidth="1"/>
    <col min="1799" max="1799" width="12.125" style="45" customWidth="1"/>
    <col min="1800" max="1800" width="17.25" style="45" customWidth="1"/>
    <col min="1801" max="2048" width="8.75" style="45"/>
    <col min="2049" max="2049" width="11" style="45" customWidth="1"/>
    <col min="2050" max="2050" width="6.375" style="45" bestFit="1" customWidth="1"/>
    <col min="2051" max="2051" width="17" style="45" customWidth="1"/>
    <col min="2052" max="2052" width="11" style="45" customWidth="1"/>
    <col min="2053" max="2053" width="8" style="45" bestFit="1" customWidth="1"/>
    <col min="2054" max="2054" width="13.625" style="45" customWidth="1"/>
    <col min="2055" max="2055" width="12.125" style="45" customWidth="1"/>
    <col min="2056" max="2056" width="17.25" style="45" customWidth="1"/>
    <col min="2057" max="2304" width="8.75" style="45"/>
    <col min="2305" max="2305" width="11" style="45" customWidth="1"/>
    <col min="2306" max="2306" width="6.375" style="45" bestFit="1" customWidth="1"/>
    <col min="2307" max="2307" width="17" style="45" customWidth="1"/>
    <col min="2308" max="2308" width="11" style="45" customWidth="1"/>
    <col min="2309" max="2309" width="8" style="45" bestFit="1" customWidth="1"/>
    <col min="2310" max="2310" width="13.625" style="45" customWidth="1"/>
    <col min="2311" max="2311" width="12.125" style="45" customWidth="1"/>
    <col min="2312" max="2312" width="17.25" style="45" customWidth="1"/>
    <col min="2313" max="2560" width="8.75" style="45"/>
    <col min="2561" max="2561" width="11" style="45" customWidth="1"/>
    <col min="2562" max="2562" width="6.375" style="45" bestFit="1" customWidth="1"/>
    <col min="2563" max="2563" width="17" style="45" customWidth="1"/>
    <col min="2564" max="2564" width="11" style="45" customWidth="1"/>
    <col min="2565" max="2565" width="8" style="45" bestFit="1" customWidth="1"/>
    <col min="2566" max="2566" width="13.625" style="45" customWidth="1"/>
    <col min="2567" max="2567" width="12.125" style="45" customWidth="1"/>
    <col min="2568" max="2568" width="17.25" style="45" customWidth="1"/>
    <col min="2569" max="2816" width="8.75" style="45"/>
    <col min="2817" max="2817" width="11" style="45" customWidth="1"/>
    <col min="2818" max="2818" width="6.375" style="45" bestFit="1" customWidth="1"/>
    <col min="2819" max="2819" width="17" style="45" customWidth="1"/>
    <col min="2820" max="2820" width="11" style="45" customWidth="1"/>
    <col min="2821" max="2821" width="8" style="45" bestFit="1" customWidth="1"/>
    <col min="2822" max="2822" width="13.625" style="45" customWidth="1"/>
    <col min="2823" max="2823" width="12.125" style="45" customWidth="1"/>
    <col min="2824" max="2824" width="17.25" style="45" customWidth="1"/>
    <col min="2825" max="3072" width="8.75" style="45"/>
    <col min="3073" max="3073" width="11" style="45" customWidth="1"/>
    <col min="3074" max="3074" width="6.375" style="45" bestFit="1" customWidth="1"/>
    <col min="3075" max="3075" width="17" style="45" customWidth="1"/>
    <col min="3076" max="3076" width="11" style="45" customWidth="1"/>
    <col min="3077" max="3077" width="8" style="45" bestFit="1" customWidth="1"/>
    <col min="3078" max="3078" width="13.625" style="45" customWidth="1"/>
    <col min="3079" max="3079" width="12.125" style="45" customWidth="1"/>
    <col min="3080" max="3080" width="17.25" style="45" customWidth="1"/>
    <col min="3081" max="3328" width="8.75" style="45"/>
    <col min="3329" max="3329" width="11" style="45" customWidth="1"/>
    <col min="3330" max="3330" width="6.375" style="45" bestFit="1" customWidth="1"/>
    <col min="3331" max="3331" width="17" style="45" customWidth="1"/>
    <col min="3332" max="3332" width="11" style="45" customWidth="1"/>
    <col min="3333" max="3333" width="8" style="45" bestFit="1" customWidth="1"/>
    <col min="3334" max="3334" width="13.625" style="45" customWidth="1"/>
    <col min="3335" max="3335" width="12.125" style="45" customWidth="1"/>
    <col min="3336" max="3336" width="17.25" style="45" customWidth="1"/>
    <col min="3337" max="3584" width="8.75" style="45"/>
    <col min="3585" max="3585" width="11" style="45" customWidth="1"/>
    <col min="3586" max="3586" width="6.375" style="45" bestFit="1" customWidth="1"/>
    <col min="3587" max="3587" width="17" style="45" customWidth="1"/>
    <col min="3588" max="3588" width="11" style="45" customWidth="1"/>
    <col min="3589" max="3589" width="8" style="45" bestFit="1" customWidth="1"/>
    <col min="3590" max="3590" width="13.625" style="45" customWidth="1"/>
    <col min="3591" max="3591" width="12.125" style="45" customWidth="1"/>
    <col min="3592" max="3592" width="17.25" style="45" customWidth="1"/>
    <col min="3593" max="3840" width="8.75" style="45"/>
    <col min="3841" max="3841" width="11" style="45" customWidth="1"/>
    <col min="3842" max="3842" width="6.375" style="45" bestFit="1" customWidth="1"/>
    <col min="3843" max="3843" width="17" style="45" customWidth="1"/>
    <col min="3844" max="3844" width="11" style="45" customWidth="1"/>
    <col min="3845" max="3845" width="8" style="45" bestFit="1" customWidth="1"/>
    <col min="3846" max="3846" width="13.625" style="45" customWidth="1"/>
    <col min="3847" max="3847" width="12.125" style="45" customWidth="1"/>
    <col min="3848" max="3848" width="17.25" style="45" customWidth="1"/>
    <col min="3849" max="4096" width="8.75" style="45"/>
    <col min="4097" max="4097" width="11" style="45" customWidth="1"/>
    <col min="4098" max="4098" width="6.375" style="45" bestFit="1" customWidth="1"/>
    <col min="4099" max="4099" width="17" style="45" customWidth="1"/>
    <col min="4100" max="4100" width="11" style="45" customWidth="1"/>
    <col min="4101" max="4101" width="8" style="45" bestFit="1" customWidth="1"/>
    <col min="4102" max="4102" width="13.625" style="45" customWidth="1"/>
    <col min="4103" max="4103" width="12.125" style="45" customWidth="1"/>
    <col min="4104" max="4104" width="17.25" style="45" customWidth="1"/>
    <col min="4105" max="4352" width="8.75" style="45"/>
    <col min="4353" max="4353" width="11" style="45" customWidth="1"/>
    <col min="4354" max="4354" width="6.375" style="45" bestFit="1" customWidth="1"/>
    <col min="4355" max="4355" width="17" style="45" customWidth="1"/>
    <col min="4356" max="4356" width="11" style="45" customWidth="1"/>
    <col min="4357" max="4357" width="8" style="45" bestFit="1" customWidth="1"/>
    <col min="4358" max="4358" width="13.625" style="45" customWidth="1"/>
    <col min="4359" max="4359" width="12.125" style="45" customWidth="1"/>
    <col min="4360" max="4360" width="17.25" style="45" customWidth="1"/>
    <col min="4361" max="4608" width="8.75" style="45"/>
    <col min="4609" max="4609" width="11" style="45" customWidth="1"/>
    <col min="4610" max="4610" width="6.375" style="45" bestFit="1" customWidth="1"/>
    <col min="4611" max="4611" width="17" style="45" customWidth="1"/>
    <col min="4612" max="4612" width="11" style="45" customWidth="1"/>
    <col min="4613" max="4613" width="8" style="45" bestFit="1" customWidth="1"/>
    <col min="4614" max="4614" width="13.625" style="45" customWidth="1"/>
    <col min="4615" max="4615" width="12.125" style="45" customWidth="1"/>
    <col min="4616" max="4616" width="17.25" style="45" customWidth="1"/>
    <col min="4617" max="4864" width="8.75" style="45"/>
    <col min="4865" max="4865" width="11" style="45" customWidth="1"/>
    <col min="4866" max="4866" width="6.375" style="45" bestFit="1" customWidth="1"/>
    <col min="4867" max="4867" width="17" style="45" customWidth="1"/>
    <col min="4868" max="4868" width="11" style="45" customWidth="1"/>
    <col min="4869" max="4869" width="8" style="45" bestFit="1" customWidth="1"/>
    <col min="4870" max="4870" width="13.625" style="45" customWidth="1"/>
    <col min="4871" max="4871" width="12.125" style="45" customWidth="1"/>
    <col min="4872" max="4872" width="17.25" style="45" customWidth="1"/>
    <col min="4873" max="5120" width="8.75" style="45"/>
    <col min="5121" max="5121" width="11" style="45" customWidth="1"/>
    <col min="5122" max="5122" width="6.375" style="45" bestFit="1" customWidth="1"/>
    <col min="5123" max="5123" width="17" style="45" customWidth="1"/>
    <col min="5124" max="5124" width="11" style="45" customWidth="1"/>
    <col min="5125" max="5125" width="8" style="45" bestFit="1" customWidth="1"/>
    <col min="5126" max="5126" width="13.625" style="45" customWidth="1"/>
    <col min="5127" max="5127" width="12.125" style="45" customWidth="1"/>
    <col min="5128" max="5128" width="17.25" style="45" customWidth="1"/>
    <col min="5129" max="5376" width="8.75" style="45"/>
    <col min="5377" max="5377" width="11" style="45" customWidth="1"/>
    <col min="5378" max="5378" width="6.375" style="45" bestFit="1" customWidth="1"/>
    <col min="5379" max="5379" width="17" style="45" customWidth="1"/>
    <col min="5380" max="5380" width="11" style="45" customWidth="1"/>
    <col min="5381" max="5381" width="8" style="45" bestFit="1" customWidth="1"/>
    <col min="5382" max="5382" width="13.625" style="45" customWidth="1"/>
    <col min="5383" max="5383" width="12.125" style="45" customWidth="1"/>
    <col min="5384" max="5384" width="17.25" style="45" customWidth="1"/>
    <col min="5385" max="5632" width="8.75" style="45"/>
    <col min="5633" max="5633" width="11" style="45" customWidth="1"/>
    <col min="5634" max="5634" width="6.375" style="45" bestFit="1" customWidth="1"/>
    <col min="5635" max="5635" width="17" style="45" customWidth="1"/>
    <col min="5636" max="5636" width="11" style="45" customWidth="1"/>
    <col min="5637" max="5637" width="8" style="45" bestFit="1" customWidth="1"/>
    <col min="5638" max="5638" width="13.625" style="45" customWidth="1"/>
    <col min="5639" max="5639" width="12.125" style="45" customWidth="1"/>
    <col min="5640" max="5640" width="17.25" style="45" customWidth="1"/>
    <col min="5641" max="5888" width="8.75" style="45"/>
    <col min="5889" max="5889" width="11" style="45" customWidth="1"/>
    <col min="5890" max="5890" width="6.375" style="45" bestFit="1" customWidth="1"/>
    <col min="5891" max="5891" width="17" style="45" customWidth="1"/>
    <col min="5892" max="5892" width="11" style="45" customWidth="1"/>
    <col min="5893" max="5893" width="8" style="45" bestFit="1" customWidth="1"/>
    <col min="5894" max="5894" width="13.625" style="45" customWidth="1"/>
    <col min="5895" max="5895" width="12.125" style="45" customWidth="1"/>
    <col min="5896" max="5896" width="17.25" style="45" customWidth="1"/>
    <col min="5897" max="6144" width="8.75" style="45"/>
    <col min="6145" max="6145" width="11" style="45" customWidth="1"/>
    <col min="6146" max="6146" width="6.375" style="45" bestFit="1" customWidth="1"/>
    <col min="6147" max="6147" width="17" style="45" customWidth="1"/>
    <col min="6148" max="6148" width="11" style="45" customWidth="1"/>
    <col min="6149" max="6149" width="8" style="45" bestFit="1" customWidth="1"/>
    <col min="6150" max="6150" width="13.625" style="45" customWidth="1"/>
    <col min="6151" max="6151" width="12.125" style="45" customWidth="1"/>
    <col min="6152" max="6152" width="17.25" style="45" customWidth="1"/>
    <col min="6153" max="6400" width="8.75" style="45"/>
    <col min="6401" max="6401" width="11" style="45" customWidth="1"/>
    <col min="6402" max="6402" width="6.375" style="45" bestFit="1" customWidth="1"/>
    <col min="6403" max="6403" width="17" style="45" customWidth="1"/>
    <col min="6404" max="6404" width="11" style="45" customWidth="1"/>
    <col min="6405" max="6405" width="8" style="45" bestFit="1" customWidth="1"/>
    <col min="6406" max="6406" width="13.625" style="45" customWidth="1"/>
    <col min="6407" max="6407" width="12.125" style="45" customWidth="1"/>
    <col min="6408" max="6408" width="17.25" style="45" customWidth="1"/>
    <col min="6409" max="6656" width="8.75" style="45"/>
    <col min="6657" max="6657" width="11" style="45" customWidth="1"/>
    <col min="6658" max="6658" width="6.375" style="45" bestFit="1" customWidth="1"/>
    <col min="6659" max="6659" width="17" style="45" customWidth="1"/>
    <col min="6660" max="6660" width="11" style="45" customWidth="1"/>
    <col min="6661" max="6661" width="8" style="45" bestFit="1" customWidth="1"/>
    <col min="6662" max="6662" width="13.625" style="45" customWidth="1"/>
    <col min="6663" max="6663" width="12.125" style="45" customWidth="1"/>
    <col min="6664" max="6664" width="17.25" style="45" customWidth="1"/>
    <col min="6665" max="6912" width="8.75" style="45"/>
    <col min="6913" max="6913" width="11" style="45" customWidth="1"/>
    <col min="6914" max="6914" width="6.375" style="45" bestFit="1" customWidth="1"/>
    <col min="6915" max="6915" width="17" style="45" customWidth="1"/>
    <col min="6916" max="6916" width="11" style="45" customWidth="1"/>
    <col min="6917" max="6917" width="8" style="45" bestFit="1" customWidth="1"/>
    <col min="6918" max="6918" width="13.625" style="45" customWidth="1"/>
    <col min="6919" max="6919" width="12.125" style="45" customWidth="1"/>
    <col min="6920" max="6920" width="17.25" style="45" customWidth="1"/>
    <col min="6921" max="7168" width="8.75" style="45"/>
    <col min="7169" max="7169" width="11" style="45" customWidth="1"/>
    <col min="7170" max="7170" width="6.375" style="45" bestFit="1" customWidth="1"/>
    <col min="7171" max="7171" width="17" style="45" customWidth="1"/>
    <col min="7172" max="7172" width="11" style="45" customWidth="1"/>
    <col min="7173" max="7173" width="8" style="45" bestFit="1" customWidth="1"/>
    <col min="7174" max="7174" width="13.625" style="45" customWidth="1"/>
    <col min="7175" max="7175" width="12.125" style="45" customWidth="1"/>
    <col min="7176" max="7176" width="17.25" style="45" customWidth="1"/>
    <col min="7177" max="7424" width="8.75" style="45"/>
    <col min="7425" max="7425" width="11" style="45" customWidth="1"/>
    <col min="7426" max="7426" width="6.375" style="45" bestFit="1" customWidth="1"/>
    <col min="7427" max="7427" width="17" style="45" customWidth="1"/>
    <col min="7428" max="7428" width="11" style="45" customWidth="1"/>
    <col min="7429" max="7429" width="8" style="45" bestFit="1" customWidth="1"/>
    <col min="7430" max="7430" width="13.625" style="45" customWidth="1"/>
    <col min="7431" max="7431" width="12.125" style="45" customWidth="1"/>
    <col min="7432" max="7432" width="17.25" style="45" customWidth="1"/>
    <col min="7433" max="7680" width="8.75" style="45"/>
    <col min="7681" max="7681" width="11" style="45" customWidth="1"/>
    <col min="7682" max="7682" width="6.375" style="45" bestFit="1" customWidth="1"/>
    <col min="7683" max="7683" width="17" style="45" customWidth="1"/>
    <col min="7684" max="7684" width="11" style="45" customWidth="1"/>
    <col min="7685" max="7685" width="8" style="45" bestFit="1" customWidth="1"/>
    <col min="7686" max="7686" width="13.625" style="45" customWidth="1"/>
    <col min="7687" max="7687" width="12.125" style="45" customWidth="1"/>
    <col min="7688" max="7688" width="17.25" style="45" customWidth="1"/>
    <col min="7689" max="7936" width="8.75" style="45"/>
    <col min="7937" max="7937" width="11" style="45" customWidth="1"/>
    <col min="7938" max="7938" width="6.375" style="45" bestFit="1" customWidth="1"/>
    <col min="7939" max="7939" width="17" style="45" customWidth="1"/>
    <col min="7940" max="7940" width="11" style="45" customWidth="1"/>
    <col min="7941" max="7941" width="8" style="45" bestFit="1" customWidth="1"/>
    <col min="7942" max="7942" width="13.625" style="45" customWidth="1"/>
    <col min="7943" max="7943" width="12.125" style="45" customWidth="1"/>
    <col min="7944" max="7944" width="17.25" style="45" customWidth="1"/>
    <col min="7945" max="8192" width="8.75" style="45"/>
    <col min="8193" max="8193" width="11" style="45" customWidth="1"/>
    <col min="8194" max="8194" width="6.375" style="45" bestFit="1" customWidth="1"/>
    <col min="8195" max="8195" width="17" style="45" customWidth="1"/>
    <col min="8196" max="8196" width="11" style="45" customWidth="1"/>
    <col min="8197" max="8197" width="8" style="45" bestFit="1" customWidth="1"/>
    <col min="8198" max="8198" width="13.625" style="45" customWidth="1"/>
    <col min="8199" max="8199" width="12.125" style="45" customWidth="1"/>
    <col min="8200" max="8200" width="17.25" style="45" customWidth="1"/>
    <col min="8201" max="8448" width="8.75" style="45"/>
    <col min="8449" max="8449" width="11" style="45" customWidth="1"/>
    <col min="8450" max="8450" width="6.375" style="45" bestFit="1" customWidth="1"/>
    <col min="8451" max="8451" width="17" style="45" customWidth="1"/>
    <col min="8452" max="8452" width="11" style="45" customWidth="1"/>
    <col min="8453" max="8453" width="8" style="45" bestFit="1" customWidth="1"/>
    <col min="8454" max="8454" width="13.625" style="45" customWidth="1"/>
    <col min="8455" max="8455" width="12.125" style="45" customWidth="1"/>
    <col min="8456" max="8456" width="17.25" style="45" customWidth="1"/>
    <col min="8457" max="8704" width="8.75" style="45"/>
    <col min="8705" max="8705" width="11" style="45" customWidth="1"/>
    <col min="8706" max="8706" width="6.375" style="45" bestFit="1" customWidth="1"/>
    <col min="8707" max="8707" width="17" style="45" customWidth="1"/>
    <col min="8708" max="8708" width="11" style="45" customWidth="1"/>
    <col min="8709" max="8709" width="8" style="45" bestFit="1" customWidth="1"/>
    <col min="8710" max="8710" width="13.625" style="45" customWidth="1"/>
    <col min="8711" max="8711" width="12.125" style="45" customWidth="1"/>
    <col min="8712" max="8712" width="17.25" style="45" customWidth="1"/>
    <col min="8713" max="8960" width="8.75" style="45"/>
    <col min="8961" max="8961" width="11" style="45" customWidth="1"/>
    <col min="8962" max="8962" width="6.375" style="45" bestFit="1" customWidth="1"/>
    <col min="8963" max="8963" width="17" style="45" customWidth="1"/>
    <col min="8964" max="8964" width="11" style="45" customWidth="1"/>
    <col min="8965" max="8965" width="8" style="45" bestFit="1" customWidth="1"/>
    <col min="8966" max="8966" width="13.625" style="45" customWidth="1"/>
    <col min="8967" max="8967" width="12.125" style="45" customWidth="1"/>
    <col min="8968" max="8968" width="17.25" style="45" customWidth="1"/>
    <col min="8969" max="9216" width="8.75" style="45"/>
    <col min="9217" max="9217" width="11" style="45" customWidth="1"/>
    <col min="9218" max="9218" width="6.375" style="45" bestFit="1" customWidth="1"/>
    <col min="9219" max="9219" width="17" style="45" customWidth="1"/>
    <col min="9220" max="9220" width="11" style="45" customWidth="1"/>
    <col min="9221" max="9221" width="8" style="45" bestFit="1" customWidth="1"/>
    <col min="9222" max="9222" width="13.625" style="45" customWidth="1"/>
    <col min="9223" max="9223" width="12.125" style="45" customWidth="1"/>
    <col min="9224" max="9224" width="17.25" style="45" customWidth="1"/>
    <col min="9225" max="9472" width="8.75" style="45"/>
    <col min="9473" max="9473" width="11" style="45" customWidth="1"/>
    <col min="9474" max="9474" width="6.375" style="45" bestFit="1" customWidth="1"/>
    <col min="9475" max="9475" width="17" style="45" customWidth="1"/>
    <col min="9476" max="9476" width="11" style="45" customWidth="1"/>
    <col min="9477" max="9477" width="8" style="45" bestFit="1" customWidth="1"/>
    <col min="9478" max="9478" width="13.625" style="45" customWidth="1"/>
    <col min="9479" max="9479" width="12.125" style="45" customWidth="1"/>
    <col min="9480" max="9480" width="17.25" style="45" customWidth="1"/>
    <col min="9481" max="9728" width="8.75" style="45"/>
    <col min="9729" max="9729" width="11" style="45" customWidth="1"/>
    <col min="9730" max="9730" width="6.375" style="45" bestFit="1" customWidth="1"/>
    <col min="9731" max="9731" width="17" style="45" customWidth="1"/>
    <col min="9732" max="9732" width="11" style="45" customWidth="1"/>
    <col min="9733" max="9733" width="8" style="45" bestFit="1" customWidth="1"/>
    <col min="9734" max="9734" width="13.625" style="45" customWidth="1"/>
    <col min="9735" max="9735" width="12.125" style="45" customWidth="1"/>
    <col min="9736" max="9736" width="17.25" style="45" customWidth="1"/>
    <col min="9737" max="9984" width="8.75" style="45"/>
    <col min="9985" max="9985" width="11" style="45" customWidth="1"/>
    <col min="9986" max="9986" width="6.375" style="45" bestFit="1" customWidth="1"/>
    <col min="9987" max="9987" width="17" style="45" customWidth="1"/>
    <col min="9988" max="9988" width="11" style="45" customWidth="1"/>
    <col min="9989" max="9989" width="8" style="45" bestFit="1" customWidth="1"/>
    <col min="9990" max="9990" width="13.625" style="45" customWidth="1"/>
    <col min="9991" max="9991" width="12.125" style="45" customWidth="1"/>
    <col min="9992" max="9992" width="17.25" style="45" customWidth="1"/>
    <col min="9993" max="10240" width="8.75" style="45"/>
    <col min="10241" max="10241" width="11" style="45" customWidth="1"/>
    <col min="10242" max="10242" width="6.375" style="45" bestFit="1" customWidth="1"/>
    <col min="10243" max="10243" width="17" style="45" customWidth="1"/>
    <col min="10244" max="10244" width="11" style="45" customWidth="1"/>
    <col min="10245" max="10245" width="8" style="45" bestFit="1" customWidth="1"/>
    <col min="10246" max="10246" width="13.625" style="45" customWidth="1"/>
    <col min="10247" max="10247" width="12.125" style="45" customWidth="1"/>
    <col min="10248" max="10248" width="17.25" style="45" customWidth="1"/>
    <col min="10249" max="10496" width="8.75" style="45"/>
    <col min="10497" max="10497" width="11" style="45" customWidth="1"/>
    <col min="10498" max="10498" width="6.375" style="45" bestFit="1" customWidth="1"/>
    <col min="10499" max="10499" width="17" style="45" customWidth="1"/>
    <col min="10500" max="10500" width="11" style="45" customWidth="1"/>
    <col min="10501" max="10501" width="8" style="45" bestFit="1" customWidth="1"/>
    <col min="10502" max="10502" width="13.625" style="45" customWidth="1"/>
    <col min="10503" max="10503" width="12.125" style="45" customWidth="1"/>
    <col min="10504" max="10504" width="17.25" style="45" customWidth="1"/>
    <col min="10505" max="10752" width="8.75" style="45"/>
    <col min="10753" max="10753" width="11" style="45" customWidth="1"/>
    <col min="10754" max="10754" width="6.375" style="45" bestFit="1" customWidth="1"/>
    <col min="10755" max="10755" width="17" style="45" customWidth="1"/>
    <col min="10756" max="10756" width="11" style="45" customWidth="1"/>
    <col min="10757" max="10757" width="8" style="45" bestFit="1" customWidth="1"/>
    <col min="10758" max="10758" width="13.625" style="45" customWidth="1"/>
    <col min="10759" max="10759" width="12.125" style="45" customWidth="1"/>
    <col min="10760" max="10760" width="17.25" style="45" customWidth="1"/>
    <col min="10761" max="11008" width="8.75" style="45"/>
    <col min="11009" max="11009" width="11" style="45" customWidth="1"/>
    <col min="11010" max="11010" width="6.375" style="45" bestFit="1" customWidth="1"/>
    <col min="11011" max="11011" width="17" style="45" customWidth="1"/>
    <col min="11012" max="11012" width="11" style="45" customWidth="1"/>
    <col min="11013" max="11013" width="8" style="45" bestFit="1" customWidth="1"/>
    <col min="11014" max="11014" width="13.625" style="45" customWidth="1"/>
    <col min="11015" max="11015" width="12.125" style="45" customWidth="1"/>
    <col min="11016" max="11016" width="17.25" style="45" customWidth="1"/>
    <col min="11017" max="11264" width="8.75" style="45"/>
    <col min="11265" max="11265" width="11" style="45" customWidth="1"/>
    <col min="11266" max="11266" width="6.375" style="45" bestFit="1" customWidth="1"/>
    <col min="11267" max="11267" width="17" style="45" customWidth="1"/>
    <col min="11268" max="11268" width="11" style="45" customWidth="1"/>
    <col min="11269" max="11269" width="8" style="45" bestFit="1" customWidth="1"/>
    <col min="11270" max="11270" width="13.625" style="45" customWidth="1"/>
    <col min="11271" max="11271" width="12.125" style="45" customWidth="1"/>
    <col min="11272" max="11272" width="17.25" style="45" customWidth="1"/>
    <col min="11273" max="11520" width="8.75" style="45"/>
    <col min="11521" max="11521" width="11" style="45" customWidth="1"/>
    <col min="11522" max="11522" width="6.375" style="45" bestFit="1" customWidth="1"/>
    <col min="11523" max="11523" width="17" style="45" customWidth="1"/>
    <col min="11524" max="11524" width="11" style="45" customWidth="1"/>
    <col min="11525" max="11525" width="8" style="45" bestFit="1" customWidth="1"/>
    <col min="11526" max="11526" width="13.625" style="45" customWidth="1"/>
    <col min="11527" max="11527" width="12.125" style="45" customWidth="1"/>
    <col min="11528" max="11528" width="17.25" style="45" customWidth="1"/>
    <col min="11529" max="11776" width="8.75" style="45"/>
    <col min="11777" max="11777" width="11" style="45" customWidth="1"/>
    <col min="11778" max="11778" width="6.375" style="45" bestFit="1" customWidth="1"/>
    <col min="11779" max="11779" width="17" style="45" customWidth="1"/>
    <col min="11780" max="11780" width="11" style="45" customWidth="1"/>
    <col min="11781" max="11781" width="8" style="45" bestFit="1" customWidth="1"/>
    <col min="11782" max="11782" width="13.625" style="45" customWidth="1"/>
    <col min="11783" max="11783" width="12.125" style="45" customWidth="1"/>
    <col min="11784" max="11784" width="17.25" style="45" customWidth="1"/>
    <col min="11785" max="12032" width="8.75" style="45"/>
    <col min="12033" max="12033" width="11" style="45" customWidth="1"/>
    <col min="12034" max="12034" width="6.375" style="45" bestFit="1" customWidth="1"/>
    <col min="12035" max="12035" width="17" style="45" customWidth="1"/>
    <col min="12036" max="12036" width="11" style="45" customWidth="1"/>
    <col min="12037" max="12037" width="8" style="45" bestFit="1" customWidth="1"/>
    <col min="12038" max="12038" width="13.625" style="45" customWidth="1"/>
    <col min="12039" max="12039" width="12.125" style="45" customWidth="1"/>
    <col min="12040" max="12040" width="17.25" style="45" customWidth="1"/>
    <col min="12041" max="12288" width="8.75" style="45"/>
    <col min="12289" max="12289" width="11" style="45" customWidth="1"/>
    <col min="12290" max="12290" width="6.375" style="45" bestFit="1" customWidth="1"/>
    <col min="12291" max="12291" width="17" style="45" customWidth="1"/>
    <col min="12292" max="12292" width="11" style="45" customWidth="1"/>
    <col min="12293" max="12293" width="8" style="45" bestFit="1" customWidth="1"/>
    <col min="12294" max="12294" width="13.625" style="45" customWidth="1"/>
    <col min="12295" max="12295" width="12.125" style="45" customWidth="1"/>
    <col min="12296" max="12296" width="17.25" style="45" customWidth="1"/>
    <col min="12297" max="12544" width="8.75" style="45"/>
    <col min="12545" max="12545" width="11" style="45" customWidth="1"/>
    <col min="12546" max="12546" width="6.375" style="45" bestFit="1" customWidth="1"/>
    <col min="12547" max="12547" width="17" style="45" customWidth="1"/>
    <col min="12548" max="12548" width="11" style="45" customWidth="1"/>
    <col min="12549" max="12549" width="8" style="45" bestFit="1" customWidth="1"/>
    <col min="12550" max="12550" width="13.625" style="45" customWidth="1"/>
    <col min="12551" max="12551" width="12.125" style="45" customWidth="1"/>
    <col min="12552" max="12552" width="17.25" style="45" customWidth="1"/>
    <col min="12553" max="12800" width="8.75" style="45"/>
    <col min="12801" max="12801" width="11" style="45" customWidth="1"/>
    <col min="12802" max="12802" width="6.375" style="45" bestFit="1" customWidth="1"/>
    <col min="12803" max="12803" width="17" style="45" customWidth="1"/>
    <col min="12804" max="12804" width="11" style="45" customWidth="1"/>
    <col min="12805" max="12805" width="8" style="45" bestFit="1" customWidth="1"/>
    <col min="12806" max="12806" width="13.625" style="45" customWidth="1"/>
    <col min="12807" max="12807" width="12.125" style="45" customWidth="1"/>
    <col min="12808" max="12808" width="17.25" style="45" customWidth="1"/>
    <col min="12809" max="13056" width="8.75" style="45"/>
    <col min="13057" max="13057" width="11" style="45" customWidth="1"/>
    <col min="13058" max="13058" width="6.375" style="45" bestFit="1" customWidth="1"/>
    <col min="13059" max="13059" width="17" style="45" customWidth="1"/>
    <col min="13060" max="13060" width="11" style="45" customWidth="1"/>
    <col min="13061" max="13061" width="8" style="45" bestFit="1" customWidth="1"/>
    <col min="13062" max="13062" width="13.625" style="45" customWidth="1"/>
    <col min="13063" max="13063" width="12.125" style="45" customWidth="1"/>
    <col min="13064" max="13064" width="17.25" style="45" customWidth="1"/>
    <col min="13065" max="13312" width="8.75" style="45"/>
    <col min="13313" max="13313" width="11" style="45" customWidth="1"/>
    <col min="13314" max="13314" width="6.375" style="45" bestFit="1" customWidth="1"/>
    <col min="13315" max="13315" width="17" style="45" customWidth="1"/>
    <col min="13316" max="13316" width="11" style="45" customWidth="1"/>
    <col min="13317" max="13317" width="8" style="45" bestFit="1" customWidth="1"/>
    <col min="13318" max="13318" width="13.625" style="45" customWidth="1"/>
    <col min="13319" max="13319" width="12.125" style="45" customWidth="1"/>
    <col min="13320" max="13320" width="17.25" style="45" customWidth="1"/>
    <col min="13321" max="13568" width="8.75" style="45"/>
    <col min="13569" max="13569" width="11" style="45" customWidth="1"/>
    <col min="13570" max="13570" width="6.375" style="45" bestFit="1" customWidth="1"/>
    <col min="13571" max="13571" width="17" style="45" customWidth="1"/>
    <col min="13572" max="13572" width="11" style="45" customWidth="1"/>
    <col min="13573" max="13573" width="8" style="45" bestFit="1" customWidth="1"/>
    <col min="13574" max="13574" width="13.625" style="45" customWidth="1"/>
    <col min="13575" max="13575" width="12.125" style="45" customWidth="1"/>
    <col min="13576" max="13576" width="17.25" style="45" customWidth="1"/>
    <col min="13577" max="13824" width="8.75" style="45"/>
    <col min="13825" max="13825" width="11" style="45" customWidth="1"/>
    <col min="13826" max="13826" width="6.375" style="45" bestFit="1" customWidth="1"/>
    <col min="13827" max="13827" width="17" style="45" customWidth="1"/>
    <col min="13828" max="13828" width="11" style="45" customWidth="1"/>
    <col min="13829" max="13829" width="8" style="45" bestFit="1" customWidth="1"/>
    <col min="13830" max="13830" width="13.625" style="45" customWidth="1"/>
    <col min="13831" max="13831" width="12.125" style="45" customWidth="1"/>
    <col min="13832" max="13832" width="17.25" style="45" customWidth="1"/>
    <col min="13833" max="14080" width="8.75" style="45"/>
    <col min="14081" max="14081" width="11" style="45" customWidth="1"/>
    <col min="14082" max="14082" width="6.375" style="45" bestFit="1" customWidth="1"/>
    <col min="14083" max="14083" width="17" style="45" customWidth="1"/>
    <col min="14084" max="14084" width="11" style="45" customWidth="1"/>
    <col min="14085" max="14085" width="8" style="45" bestFit="1" customWidth="1"/>
    <col min="14086" max="14086" width="13.625" style="45" customWidth="1"/>
    <col min="14087" max="14087" width="12.125" style="45" customWidth="1"/>
    <col min="14088" max="14088" width="17.25" style="45" customWidth="1"/>
    <col min="14089" max="14336" width="8.75" style="45"/>
    <col min="14337" max="14337" width="11" style="45" customWidth="1"/>
    <col min="14338" max="14338" width="6.375" style="45" bestFit="1" customWidth="1"/>
    <col min="14339" max="14339" width="17" style="45" customWidth="1"/>
    <col min="14340" max="14340" width="11" style="45" customWidth="1"/>
    <col min="14341" max="14341" width="8" style="45" bestFit="1" customWidth="1"/>
    <col min="14342" max="14342" width="13.625" style="45" customWidth="1"/>
    <col min="14343" max="14343" width="12.125" style="45" customWidth="1"/>
    <col min="14344" max="14344" width="17.25" style="45" customWidth="1"/>
    <col min="14345" max="14592" width="8.75" style="45"/>
    <col min="14593" max="14593" width="11" style="45" customWidth="1"/>
    <col min="14594" max="14594" width="6.375" style="45" bestFit="1" customWidth="1"/>
    <col min="14595" max="14595" width="17" style="45" customWidth="1"/>
    <col min="14596" max="14596" width="11" style="45" customWidth="1"/>
    <col min="14597" max="14597" width="8" style="45" bestFit="1" customWidth="1"/>
    <col min="14598" max="14598" width="13.625" style="45" customWidth="1"/>
    <col min="14599" max="14599" width="12.125" style="45" customWidth="1"/>
    <col min="14600" max="14600" width="17.25" style="45" customWidth="1"/>
    <col min="14601" max="14848" width="8.75" style="45"/>
    <col min="14849" max="14849" width="11" style="45" customWidth="1"/>
    <col min="14850" max="14850" width="6.375" style="45" bestFit="1" customWidth="1"/>
    <col min="14851" max="14851" width="17" style="45" customWidth="1"/>
    <col min="14852" max="14852" width="11" style="45" customWidth="1"/>
    <col min="14853" max="14853" width="8" style="45" bestFit="1" customWidth="1"/>
    <col min="14854" max="14854" width="13.625" style="45" customWidth="1"/>
    <col min="14855" max="14855" width="12.125" style="45" customWidth="1"/>
    <col min="14856" max="14856" width="17.25" style="45" customWidth="1"/>
    <col min="14857" max="15104" width="8.75" style="45"/>
    <col min="15105" max="15105" width="11" style="45" customWidth="1"/>
    <col min="15106" max="15106" width="6.375" style="45" bestFit="1" customWidth="1"/>
    <col min="15107" max="15107" width="17" style="45" customWidth="1"/>
    <col min="15108" max="15108" width="11" style="45" customWidth="1"/>
    <col min="15109" max="15109" width="8" style="45" bestFit="1" customWidth="1"/>
    <col min="15110" max="15110" width="13.625" style="45" customWidth="1"/>
    <col min="15111" max="15111" width="12.125" style="45" customWidth="1"/>
    <col min="15112" max="15112" width="17.25" style="45" customWidth="1"/>
    <col min="15113" max="15360" width="8.75" style="45"/>
    <col min="15361" max="15361" width="11" style="45" customWidth="1"/>
    <col min="15362" max="15362" width="6.375" style="45" bestFit="1" customWidth="1"/>
    <col min="15363" max="15363" width="17" style="45" customWidth="1"/>
    <col min="15364" max="15364" width="11" style="45" customWidth="1"/>
    <col min="15365" max="15365" width="8" style="45" bestFit="1" customWidth="1"/>
    <col min="15366" max="15366" width="13.625" style="45" customWidth="1"/>
    <col min="15367" max="15367" width="12.125" style="45" customWidth="1"/>
    <col min="15368" max="15368" width="17.25" style="45" customWidth="1"/>
    <col min="15369" max="15616" width="8.75" style="45"/>
    <col min="15617" max="15617" width="11" style="45" customWidth="1"/>
    <col min="15618" max="15618" width="6.375" style="45" bestFit="1" customWidth="1"/>
    <col min="15619" max="15619" width="17" style="45" customWidth="1"/>
    <col min="15620" max="15620" width="11" style="45" customWidth="1"/>
    <col min="15621" max="15621" width="8" style="45" bestFit="1" customWidth="1"/>
    <col min="15622" max="15622" width="13.625" style="45" customWidth="1"/>
    <col min="15623" max="15623" width="12.125" style="45" customWidth="1"/>
    <col min="15624" max="15624" width="17.25" style="45" customWidth="1"/>
    <col min="15625" max="15872" width="8.75" style="45"/>
    <col min="15873" max="15873" width="11" style="45" customWidth="1"/>
    <col min="15874" max="15874" width="6.375" style="45" bestFit="1" customWidth="1"/>
    <col min="15875" max="15875" width="17" style="45" customWidth="1"/>
    <col min="15876" max="15876" width="11" style="45" customWidth="1"/>
    <col min="15877" max="15877" width="8" style="45" bestFit="1" customWidth="1"/>
    <col min="15878" max="15878" width="13.625" style="45" customWidth="1"/>
    <col min="15879" max="15879" width="12.125" style="45" customWidth="1"/>
    <col min="15880" max="15880" width="17.25" style="45" customWidth="1"/>
    <col min="15881" max="16128" width="8.75" style="45"/>
    <col min="16129" max="16129" width="11" style="45" customWidth="1"/>
    <col min="16130" max="16130" width="6.375" style="45" bestFit="1" customWidth="1"/>
    <col min="16131" max="16131" width="17" style="45" customWidth="1"/>
    <col min="16132" max="16132" width="11" style="45" customWidth="1"/>
    <col min="16133" max="16133" width="8" style="45" bestFit="1" customWidth="1"/>
    <col min="16134" max="16134" width="13.625" style="45" customWidth="1"/>
    <col min="16135" max="16135" width="12.125" style="45" customWidth="1"/>
    <col min="16136" max="16136" width="17.25" style="45" customWidth="1"/>
    <col min="16137" max="16384" width="8.75" style="45"/>
  </cols>
  <sheetData>
    <row r="1" spans="1:8">
      <c r="A1" s="72" t="s">
        <v>93</v>
      </c>
    </row>
    <row r="2" spans="1:8">
      <c r="A2" s="72" t="s">
        <v>94</v>
      </c>
    </row>
    <row r="3" spans="1:8">
      <c r="A3" s="72" t="s">
        <v>95</v>
      </c>
    </row>
    <row r="5" spans="1:8" ht="18.75">
      <c r="A5" s="157" t="s">
        <v>96</v>
      </c>
      <c r="B5" s="157"/>
      <c r="C5" s="157"/>
      <c r="D5" s="157"/>
      <c r="E5" s="157"/>
      <c r="F5" s="157"/>
      <c r="G5" s="157"/>
      <c r="H5" s="157"/>
    </row>
    <row r="6" spans="1:8">
      <c r="A6" s="73" t="s">
        <v>97</v>
      </c>
      <c r="B6" s="73"/>
      <c r="C6" s="74" t="s">
        <v>98</v>
      </c>
      <c r="D6" s="75"/>
      <c r="E6" s="158" t="s">
        <v>99</v>
      </c>
      <c r="F6" s="158"/>
      <c r="G6" s="76"/>
    </row>
    <row r="7" spans="1:8">
      <c r="A7" s="73" t="s">
        <v>100</v>
      </c>
      <c r="B7" s="73"/>
      <c r="C7" s="74" t="s">
        <v>101</v>
      </c>
      <c r="D7" s="75"/>
      <c r="E7" s="158" t="s">
        <v>102</v>
      </c>
      <c r="F7" s="158"/>
      <c r="G7" s="76"/>
    </row>
    <row r="9" spans="1:8">
      <c r="A9" s="159" t="s">
        <v>103</v>
      </c>
      <c r="B9" s="159" t="s">
        <v>104</v>
      </c>
      <c r="C9" s="160" t="s">
        <v>105</v>
      </c>
      <c r="D9" s="161"/>
      <c r="E9" s="159" t="s">
        <v>106</v>
      </c>
      <c r="F9" s="159" t="s">
        <v>107</v>
      </c>
      <c r="G9" s="164" t="s">
        <v>108</v>
      </c>
      <c r="H9" s="77" t="s">
        <v>109</v>
      </c>
    </row>
    <row r="10" spans="1:8">
      <c r="A10" s="159"/>
      <c r="B10" s="159"/>
      <c r="C10" s="162"/>
      <c r="D10" s="163"/>
      <c r="E10" s="159"/>
      <c r="F10" s="159"/>
      <c r="G10" s="165"/>
      <c r="H10" s="77" t="s">
        <v>110</v>
      </c>
    </row>
    <row r="11" spans="1:8">
      <c r="A11" s="77"/>
      <c r="B11" s="77"/>
      <c r="C11" s="155"/>
      <c r="D11" s="156"/>
      <c r="E11" s="77"/>
      <c r="F11" s="77"/>
      <c r="G11" s="78"/>
      <c r="H11" s="66"/>
    </row>
    <row r="12" spans="1:8">
      <c r="A12" s="77"/>
      <c r="B12" s="77"/>
      <c r="C12" s="155"/>
      <c r="D12" s="156"/>
      <c r="E12" s="77"/>
      <c r="F12" s="77"/>
      <c r="G12" s="78"/>
      <c r="H12" s="66"/>
    </row>
    <row r="13" spans="1:8">
      <c r="A13" s="77"/>
      <c r="B13" s="77"/>
      <c r="C13" s="155"/>
      <c r="D13" s="156"/>
      <c r="E13" s="77"/>
      <c r="F13" s="77"/>
      <c r="G13" s="78"/>
      <c r="H13" s="66"/>
    </row>
    <row r="14" spans="1:8">
      <c r="A14" s="77"/>
      <c r="B14" s="77"/>
      <c r="C14" s="155"/>
      <c r="D14" s="156"/>
      <c r="E14" s="77"/>
      <c r="F14" s="77"/>
      <c r="G14" s="78"/>
      <c r="H14" s="66"/>
    </row>
    <row r="15" spans="1:8">
      <c r="A15" s="159" t="s">
        <v>111</v>
      </c>
      <c r="B15" s="159"/>
      <c r="C15" s="159"/>
      <c r="D15" s="159"/>
      <c r="E15" s="159"/>
      <c r="F15" s="159"/>
      <c r="G15" s="159"/>
      <c r="H15" s="66"/>
    </row>
    <row r="16" spans="1:8">
      <c r="A16" s="77"/>
      <c r="B16" s="77"/>
      <c r="C16" s="155"/>
      <c r="D16" s="156"/>
      <c r="E16" s="77"/>
      <c r="F16" s="77"/>
      <c r="G16" s="78"/>
      <c r="H16" s="66"/>
    </row>
    <row r="17" spans="1:8">
      <c r="A17" s="77"/>
      <c r="B17" s="77"/>
      <c r="C17" s="155"/>
      <c r="D17" s="156"/>
      <c r="E17" s="77"/>
      <c r="F17" s="77"/>
      <c r="G17" s="78"/>
      <c r="H17" s="66"/>
    </row>
    <row r="18" spans="1:8">
      <c r="A18" s="77"/>
      <c r="B18" s="77"/>
      <c r="C18" s="155"/>
      <c r="D18" s="156"/>
      <c r="E18" s="77"/>
      <c r="F18" s="77"/>
      <c r="G18" s="78"/>
      <c r="H18" s="66"/>
    </row>
    <row r="19" spans="1:8">
      <c r="A19" s="77"/>
      <c r="B19" s="77"/>
      <c r="C19" s="155"/>
      <c r="D19" s="156"/>
      <c r="E19" s="77"/>
      <c r="F19" s="77"/>
      <c r="G19" s="78"/>
      <c r="H19" s="66"/>
    </row>
    <row r="20" spans="1:8">
      <c r="A20" s="77"/>
      <c r="B20" s="77"/>
      <c r="C20" s="155"/>
      <c r="D20" s="156"/>
      <c r="E20" s="77"/>
      <c r="F20" s="77"/>
      <c r="G20" s="78"/>
      <c r="H20" s="66"/>
    </row>
    <row r="21" spans="1:8">
      <c r="A21" s="77"/>
      <c r="B21" s="77"/>
      <c r="C21" s="155"/>
      <c r="D21" s="156"/>
      <c r="E21" s="77"/>
      <c r="F21" s="77"/>
      <c r="G21" s="78"/>
      <c r="H21" s="66"/>
    </row>
    <row r="22" spans="1:8">
      <c r="A22" s="77"/>
      <c r="B22" s="77"/>
      <c r="C22" s="155"/>
      <c r="D22" s="156"/>
      <c r="E22" s="77"/>
      <c r="F22" s="77"/>
      <c r="G22" s="78"/>
      <c r="H22" s="66"/>
    </row>
    <row r="23" spans="1:8">
      <c r="A23" s="77"/>
      <c r="B23" s="77"/>
      <c r="C23" s="155"/>
      <c r="D23" s="156"/>
      <c r="E23" s="77"/>
      <c r="F23" s="77"/>
      <c r="G23" s="78"/>
      <c r="H23" s="66"/>
    </row>
    <row r="24" spans="1:8">
      <c r="A24" s="77"/>
      <c r="B24" s="77"/>
      <c r="C24" s="155"/>
      <c r="D24" s="156"/>
      <c r="E24" s="77"/>
      <c r="F24" s="77"/>
      <c r="G24" s="77"/>
      <c r="H24" s="66"/>
    </row>
    <row r="25" spans="1:8">
      <c r="B25" s="79"/>
      <c r="C25" s="79"/>
      <c r="D25" s="79"/>
      <c r="E25" s="79"/>
      <c r="F25" s="79"/>
      <c r="G25" s="79"/>
    </row>
  </sheetData>
  <mergeCells count="23">
    <mergeCell ref="C23:D23"/>
    <mergeCell ref="C24:D24"/>
    <mergeCell ref="C17:D17"/>
    <mergeCell ref="C18:D18"/>
    <mergeCell ref="C19:D19"/>
    <mergeCell ref="C20:D20"/>
    <mergeCell ref="C21:D21"/>
    <mergeCell ref="C22:D22"/>
    <mergeCell ref="C16:D16"/>
    <mergeCell ref="A5:H5"/>
    <mergeCell ref="E6:F6"/>
    <mergeCell ref="E7:F7"/>
    <mergeCell ref="A9:A10"/>
    <mergeCell ref="B9:B10"/>
    <mergeCell ref="C9:D10"/>
    <mergeCell ref="E9:E10"/>
    <mergeCell ref="F9:F10"/>
    <mergeCell ref="G9:G10"/>
    <mergeCell ref="C11:D11"/>
    <mergeCell ref="C12:D12"/>
    <mergeCell ref="C13:D13"/>
    <mergeCell ref="C14:D14"/>
    <mergeCell ref="A15:G15"/>
  </mergeCells>
  <phoneticPr fontId="1"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8"/>
  <sheetViews>
    <sheetView workbookViewId="0">
      <selection activeCell="A4" sqref="A4:M4"/>
    </sheetView>
  </sheetViews>
  <sheetFormatPr defaultColWidth="9" defaultRowHeight="16.5" customHeight="1"/>
  <cols>
    <col min="1" max="1" width="5.625" style="83" customWidth="1"/>
    <col min="2" max="2" width="11" style="95" customWidth="1"/>
    <col min="3" max="4" width="5.125" style="96" customWidth="1"/>
    <col min="5" max="6" width="14.375" style="83" customWidth="1"/>
    <col min="7" max="7" width="15" style="83" customWidth="1"/>
    <col min="8" max="8" width="13.25" style="83" customWidth="1"/>
    <col min="9" max="9" width="16" style="83" customWidth="1"/>
    <col min="10" max="10" width="14" style="83" customWidth="1"/>
    <col min="11" max="11" width="13.25" style="83" customWidth="1"/>
    <col min="12" max="12" width="13" style="83" customWidth="1"/>
    <col min="13" max="13" width="12.5" style="83" customWidth="1"/>
    <col min="14" max="14" width="9" style="83"/>
    <col min="15" max="15" width="28.625" style="84" customWidth="1"/>
    <col min="16" max="256" width="9" style="83"/>
    <col min="257" max="257" width="5.625" style="83" customWidth="1"/>
    <col min="258" max="258" width="11" style="83" customWidth="1"/>
    <col min="259" max="260" width="5.125" style="83" customWidth="1"/>
    <col min="261" max="262" width="14.375" style="83" customWidth="1"/>
    <col min="263" max="263" width="15" style="83" customWidth="1"/>
    <col min="264" max="264" width="13.25" style="83" customWidth="1"/>
    <col min="265" max="265" width="16" style="83" customWidth="1"/>
    <col min="266" max="266" width="14" style="83" customWidth="1"/>
    <col min="267" max="267" width="13.25" style="83" customWidth="1"/>
    <col min="268" max="268" width="13" style="83" customWidth="1"/>
    <col min="269" max="269" width="12.5" style="83" customWidth="1"/>
    <col min="270" max="270" width="9" style="83"/>
    <col min="271" max="271" width="28.625" style="83" customWidth="1"/>
    <col min="272" max="512" width="9" style="83"/>
    <col min="513" max="513" width="5.625" style="83" customWidth="1"/>
    <col min="514" max="514" width="11" style="83" customWidth="1"/>
    <col min="515" max="516" width="5.125" style="83" customWidth="1"/>
    <col min="517" max="518" width="14.375" style="83" customWidth="1"/>
    <col min="519" max="519" width="15" style="83" customWidth="1"/>
    <col min="520" max="520" width="13.25" style="83" customWidth="1"/>
    <col min="521" max="521" width="16" style="83" customWidth="1"/>
    <col min="522" max="522" width="14" style="83" customWidth="1"/>
    <col min="523" max="523" width="13.25" style="83" customWidth="1"/>
    <col min="524" max="524" width="13" style="83" customWidth="1"/>
    <col min="525" max="525" width="12.5" style="83" customWidth="1"/>
    <col min="526" max="526" width="9" style="83"/>
    <col min="527" max="527" width="28.625" style="83" customWidth="1"/>
    <col min="528" max="768" width="9" style="83"/>
    <col min="769" max="769" width="5.625" style="83" customWidth="1"/>
    <col min="770" max="770" width="11" style="83" customWidth="1"/>
    <col min="771" max="772" width="5.125" style="83" customWidth="1"/>
    <col min="773" max="774" width="14.375" style="83" customWidth="1"/>
    <col min="775" max="775" width="15" style="83" customWidth="1"/>
    <col min="776" max="776" width="13.25" style="83" customWidth="1"/>
    <col min="777" max="777" width="16" style="83" customWidth="1"/>
    <col min="778" max="778" width="14" style="83" customWidth="1"/>
    <col min="779" max="779" width="13.25" style="83" customWidth="1"/>
    <col min="780" max="780" width="13" style="83" customWidth="1"/>
    <col min="781" max="781" width="12.5" style="83" customWidth="1"/>
    <col min="782" max="782" width="9" style="83"/>
    <col min="783" max="783" width="28.625" style="83" customWidth="1"/>
    <col min="784" max="1024" width="9" style="83"/>
    <col min="1025" max="1025" width="5.625" style="83" customWidth="1"/>
    <col min="1026" max="1026" width="11" style="83" customWidth="1"/>
    <col min="1027" max="1028" width="5.125" style="83" customWidth="1"/>
    <col min="1029" max="1030" width="14.375" style="83" customWidth="1"/>
    <col min="1031" max="1031" width="15" style="83" customWidth="1"/>
    <col min="1032" max="1032" width="13.25" style="83" customWidth="1"/>
    <col min="1033" max="1033" width="16" style="83" customWidth="1"/>
    <col min="1034" max="1034" width="14" style="83" customWidth="1"/>
    <col min="1035" max="1035" width="13.25" style="83" customWidth="1"/>
    <col min="1036" max="1036" width="13" style="83" customWidth="1"/>
    <col min="1037" max="1037" width="12.5" style="83" customWidth="1"/>
    <col min="1038" max="1038" width="9" style="83"/>
    <col min="1039" max="1039" width="28.625" style="83" customWidth="1"/>
    <col min="1040" max="1280" width="9" style="83"/>
    <col min="1281" max="1281" width="5.625" style="83" customWidth="1"/>
    <col min="1282" max="1282" width="11" style="83" customWidth="1"/>
    <col min="1283" max="1284" width="5.125" style="83" customWidth="1"/>
    <col min="1285" max="1286" width="14.375" style="83" customWidth="1"/>
    <col min="1287" max="1287" width="15" style="83" customWidth="1"/>
    <col min="1288" max="1288" width="13.25" style="83" customWidth="1"/>
    <col min="1289" max="1289" width="16" style="83" customWidth="1"/>
    <col min="1290" max="1290" width="14" style="83" customWidth="1"/>
    <col min="1291" max="1291" width="13.25" style="83" customWidth="1"/>
    <col min="1292" max="1292" width="13" style="83" customWidth="1"/>
    <col min="1293" max="1293" width="12.5" style="83" customWidth="1"/>
    <col min="1294" max="1294" width="9" style="83"/>
    <col min="1295" max="1295" width="28.625" style="83" customWidth="1"/>
    <col min="1296" max="1536" width="9" style="83"/>
    <col min="1537" max="1537" width="5.625" style="83" customWidth="1"/>
    <col min="1538" max="1538" width="11" style="83" customWidth="1"/>
    <col min="1539" max="1540" width="5.125" style="83" customWidth="1"/>
    <col min="1541" max="1542" width="14.375" style="83" customWidth="1"/>
    <col min="1543" max="1543" width="15" style="83" customWidth="1"/>
    <col min="1544" max="1544" width="13.25" style="83" customWidth="1"/>
    <col min="1545" max="1545" width="16" style="83" customWidth="1"/>
    <col min="1546" max="1546" width="14" style="83" customWidth="1"/>
    <col min="1547" max="1547" width="13.25" style="83" customWidth="1"/>
    <col min="1548" max="1548" width="13" style="83" customWidth="1"/>
    <col min="1549" max="1549" width="12.5" style="83" customWidth="1"/>
    <col min="1550" max="1550" width="9" style="83"/>
    <col min="1551" max="1551" width="28.625" style="83" customWidth="1"/>
    <col min="1552" max="1792" width="9" style="83"/>
    <col min="1793" max="1793" width="5.625" style="83" customWidth="1"/>
    <col min="1794" max="1794" width="11" style="83" customWidth="1"/>
    <col min="1795" max="1796" width="5.125" style="83" customWidth="1"/>
    <col min="1797" max="1798" width="14.375" style="83" customWidth="1"/>
    <col min="1799" max="1799" width="15" style="83" customWidth="1"/>
    <col min="1800" max="1800" width="13.25" style="83" customWidth="1"/>
    <col min="1801" max="1801" width="16" style="83" customWidth="1"/>
    <col min="1802" max="1802" width="14" style="83" customWidth="1"/>
    <col min="1803" max="1803" width="13.25" style="83" customWidth="1"/>
    <col min="1804" max="1804" width="13" style="83" customWidth="1"/>
    <col min="1805" max="1805" width="12.5" style="83" customWidth="1"/>
    <col min="1806" max="1806" width="9" style="83"/>
    <col min="1807" max="1807" width="28.625" style="83" customWidth="1"/>
    <col min="1808" max="2048" width="9" style="83"/>
    <col min="2049" max="2049" width="5.625" style="83" customWidth="1"/>
    <col min="2050" max="2050" width="11" style="83" customWidth="1"/>
    <col min="2051" max="2052" width="5.125" style="83" customWidth="1"/>
    <col min="2053" max="2054" width="14.375" style="83" customWidth="1"/>
    <col min="2055" max="2055" width="15" style="83" customWidth="1"/>
    <col min="2056" max="2056" width="13.25" style="83" customWidth="1"/>
    <col min="2057" max="2057" width="16" style="83" customWidth="1"/>
    <col min="2058" max="2058" width="14" style="83" customWidth="1"/>
    <col min="2059" max="2059" width="13.25" style="83" customWidth="1"/>
    <col min="2060" max="2060" width="13" style="83" customWidth="1"/>
    <col min="2061" max="2061" width="12.5" style="83" customWidth="1"/>
    <col min="2062" max="2062" width="9" style="83"/>
    <col min="2063" max="2063" width="28.625" style="83" customWidth="1"/>
    <col min="2064" max="2304" width="9" style="83"/>
    <col min="2305" max="2305" width="5.625" style="83" customWidth="1"/>
    <col min="2306" max="2306" width="11" style="83" customWidth="1"/>
    <col min="2307" max="2308" width="5.125" style="83" customWidth="1"/>
    <col min="2309" max="2310" width="14.375" style="83" customWidth="1"/>
    <col min="2311" max="2311" width="15" style="83" customWidth="1"/>
    <col min="2312" max="2312" width="13.25" style="83" customWidth="1"/>
    <col min="2313" max="2313" width="16" style="83" customWidth="1"/>
    <col min="2314" max="2314" width="14" style="83" customWidth="1"/>
    <col min="2315" max="2315" width="13.25" style="83" customWidth="1"/>
    <col min="2316" max="2316" width="13" style="83" customWidth="1"/>
    <col min="2317" max="2317" width="12.5" style="83" customWidth="1"/>
    <col min="2318" max="2318" width="9" style="83"/>
    <col min="2319" max="2319" width="28.625" style="83" customWidth="1"/>
    <col min="2320" max="2560" width="9" style="83"/>
    <col min="2561" max="2561" width="5.625" style="83" customWidth="1"/>
    <col min="2562" max="2562" width="11" style="83" customWidth="1"/>
    <col min="2563" max="2564" width="5.125" style="83" customWidth="1"/>
    <col min="2565" max="2566" width="14.375" style="83" customWidth="1"/>
    <col min="2567" max="2567" width="15" style="83" customWidth="1"/>
    <col min="2568" max="2568" width="13.25" style="83" customWidth="1"/>
    <col min="2569" max="2569" width="16" style="83" customWidth="1"/>
    <col min="2570" max="2570" width="14" style="83" customWidth="1"/>
    <col min="2571" max="2571" width="13.25" style="83" customWidth="1"/>
    <col min="2572" max="2572" width="13" style="83" customWidth="1"/>
    <col min="2573" max="2573" width="12.5" style="83" customWidth="1"/>
    <col min="2574" max="2574" width="9" style="83"/>
    <col min="2575" max="2575" width="28.625" style="83" customWidth="1"/>
    <col min="2576" max="2816" width="9" style="83"/>
    <col min="2817" max="2817" width="5.625" style="83" customWidth="1"/>
    <col min="2818" max="2818" width="11" style="83" customWidth="1"/>
    <col min="2819" max="2820" width="5.125" style="83" customWidth="1"/>
    <col min="2821" max="2822" width="14.375" style="83" customWidth="1"/>
    <col min="2823" max="2823" width="15" style="83" customWidth="1"/>
    <col min="2824" max="2824" width="13.25" style="83" customWidth="1"/>
    <col min="2825" max="2825" width="16" style="83" customWidth="1"/>
    <col min="2826" max="2826" width="14" style="83" customWidth="1"/>
    <col min="2827" max="2827" width="13.25" style="83" customWidth="1"/>
    <col min="2828" max="2828" width="13" style="83" customWidth="1"/>
    <col min="2829" max="2829" width="12.5" style="83" customWidth="1"/>
    <col min="2830" max="2830" width="9" style="83"/>
    <col min="2831" max="2831" width="28.625" style="83" customWidth="1"/>
    <col min="2832" max="3072" width="9" style="83"/>
    <col min="3073" max="3073" width="5.625" style="83" customWidth="1"/>
    <col min="3074" max="3074" width="11" style="83" customWidth="1"/>
    <col min="3075" max="3076" width="5.125" style="83" customWidth="1"/>
    <col min="3077" max="3078" width="14.375" style="83" customWidth="1"/>
    <col min="3079" max="3079" width="15" style="83" customWidth="1"/>
    <col min="3080" max="3080" width="13.25" style="83" customWidth="1"/>
    <col min="3081" max="3081" width="16" style="83" customWidth="1"/>
    <col min="3082" max="3082" width="14" style="83" customWidth="1"/>
    <col min="3083" max="3083" width="13.25" style="83" customWidth="1"/>
    <col min="3084" max="3084" width="13" style="83" customWidth="1"/>
    <col min="3085" max="3085" width="12.5" style="83" customWidth="1"/>
    <col min="3086" max="3086" width="9" style="83"/>
    <col min="3087" max="3087" width="28.625" style="83" customWidth="1"/>
    <col min="3088" max="3328" width="9" style="83"/>
    <col min="3329" max="3329" width="5.625" style="83" customWidth="1"/>
    <col min="3330" max="3330" width="11" style="83" customWidth="1"/>
    <col min="3331" max="3332" width="5.125" style="83" customWidth="1"/>
    <col min="3333" max="3334" width="14.375" style="83" customWidth="1"/>
    <col min="3335" max="3335" width="15" style="83" customWidth="1"/>
    <col min="3336" max="3336" width="13.25" style="83" customWidth="1"/>
    <col min="3337" max="3337" width="16" style="83" customWidth="1"/>
    <col min="3338" max="3338" width="14" style="83" customWidth="1"/>
    <col min="3339" max="3339" width="13.25" style="83" customWidth="1"/>
    <col min="3340" max="3340" width="13" style="83" customWidth="1"/>
    <col min="3341" max="3341" width="12.5" style="83" customWidth="1"/>
    <col min="3342" max="3342" width="9" style="83"/>
    <col min="3343" max="3343" width="28.625" style="83" customWidth="1"/>
    <col min="3344" max="3584" width="9" style="83"/>
    <col min="3585" max="3585" width="5.625" style="83" customWidth="1"/>
    <col min="3586" max="3586" width="11" style="83" customWidth="1"/>
    <col min="3587" max="3588" width="5.125" style="83" customWidth="1"/>
    <col min="3589" max="3590" width="14.375" style="83" customWidth="1"/>
    <col min="3591" max="3591" width="15" style="83" customWidth="1"/>
    <col min="3592" max="3592" width="13.25" style="83" customWidth="1"/>
    <col min="3593" max="3593" width="16" style="83" customWidth="1"/>
    <col min="3594" max="3594" width="14" style="83" customWidth="1"/>
    <col min="3595" max="3595" width="13.25" style="83" customWidth="1"/>
    <col min="3596" max="3596" width="13" style="83" customWidth="1"/>
    <col min="3597" max="3597" width="12.5" style="83" customWidth="1"/>
    <col min="3598" max="3598" width="9" style="83"/>
    <col min="3599" max="3599" width="28.625" style="83" customWidth="1"/>
    <col min="3600" max="3840" width="9" style="83"/>
    <col min="3841" max="3841" width="5.625" style="83" customWidth="1"/>
    <col min="3842" max="3842" width="11" style="83" customWidth="1"/>
    <col min="3843" max="3844" width="5.125" style="83" customWidth="1"/>
    <col min="3845" max="3846" width="14.375" style="83" customWidth="1"/>
    <col min="3847" max="3847" width="15" style="83" customWidth="1"/>
    <col min="3848" max="3848" width="13.25" style="83" customWidth="1"/>
    <col min="3849" max="3849" width="16" style="83" customWidth="1"/>
    <col min="3850" max="3850" width="14" style="83" customWidth="1"/>
    <col min="3851" max="3851" width="13.25" style="83" customWidth="1"/>
    <col min="3852" max="3852" width="13" style="83" customWidth="1"/>
    <col min="3853" max="3853" width="12.5" style="83" customWidth="1"/>
    <col min="3854" max="3854" width="9" style="83"/>
    <col min="3855" max="3855" width="28.625" style="83" customWidth="1"/>
    <col min="3856" max="4096" width="9" style="83"/>
    <col min="4097" max="4097" width="5.625" style="83" customWidth="1"/>
    <col min="4098" max="4098" width="11" style="83" customWidth="1"/>
    <col min="4099" max="4100" width="5.125" style="83" customWidth="1"/>
    <col min="4101" max="4102" width="14.375" style="83" customWidth="1"/>
    <col min="4103" max="4103" width="15" style="83" customWidth="1"/>
    <col min="4104" max="4104" width="13.25" style="83" customWidth="1"/>
    <col min="4105" max="4105" width="16" style="83" customWidth="1"/>
    <col min="4106" max="4106" width="14" style="83" customWidth="1"/>
    <col min="4107" max="4107" width="13.25" style="83" customWidth="1"/>
    <col min="4108" max="4108" width="13" style="83" customWidth="1"/>
    <col min="4109" max="4109" width="12.5" style="83" customWidth="1"/>
    <col min="4110" max="4110" width="9" style="83"/>
    <col min="4111" max="4111" width="28.625" style="83" customWidth="1"/>
    <col min="4112" max="4352" width="9" style="83"/>
    <col min="4353" max="4353" width="5.625" style="83" customWidth="1"/>
    <col min="4354" max="4354" width="11" style="83" customWidth="1"/>
    <col min="4355" max="4356" width="5.125" style="83" customWidth="1"/>
    <col min="4357" max="4358" width="14.375" style="83" customWidth="1"/>
    <col min="4359" max="4359" width="15" style="83" customWidth="1"/>
    <col min="4360" max="4360" width="13.25" style="83" customWidth="1"/>
    <col min="4361" max="4361" width="16" style="83" customWidth="1"/>
    <col min="4362" max="4362" width="14" style="83" customWidth="1"/>
    <col min="4363" max="4363" width="13.25" style="83" customWidth="1"/>
    <col min="4364" max="4364" width="13" style="83" customWidth="1"/>
    <col min="4365" max="4365" width="12.5" style="83" customWidth="1"/>
    <col min="4366" max="4366" width="9" style="83"/>
    <col min="4367" max="4367" width="28.625" style="83" customWidth="1"/>
    <col min="4368" max="4608" width="9" style="83"/>
    <col min="4609" max="4609" width="5.625" style="83" customWidth="1"/>
    <col min="4610" max="4610" width="11" style="83" customWidth="1"/>
    <col min="4611" max="4612" width="5.125" style="83" customWidth="1"/>
    <col min="4613" max="4614" width="14.375" style="83" customWidth="1"/>
    <col min="4615" max="4615" width="15" style="83" customWidth="1"/>
    <col min="4616" max="4616" width="13.25" style="83" customWidth="1"/>
    <col min="4617" max="4617" width="16" style="83" customWidth="1"/>
    <col min="4618" max="4618" width="14" style="83" customWidth="1"/>
    <col min="4619" max="4619" width="13.25" style="83" customWidth="1"/>
    <col min="4620" max="4620" width="13" style="83" customWidth="1"/>
    <col min="4621" max="4621" width="12.5" style="83" customWidth="1"/>
    <col min="4622" max="4622" width="9" style="83"/>
    <col min="4623" max="4623" width="28.625" style="83" customWidth="1"/>
    <col min="4624" max="4864" width="9" style="83"/>
    <col min="4865" max="4865" width="5.625" style="83" customWidth="1"/>
    <col min="4866" max="4866" width="11" style="83" customWidth="1"/>
    <col min="4867" max="4868" width="5.125" style="83" customWidth="1"/>
    <col min="4869" max="4870" width="14.375" style="83" customWidth="1"/>
    <col min="4871" max="4871" width="15" style="83" customWidth="1"/>
    <col min="4872" max="4872" width="13.25" style="83" customWidth="1"/>
    <col min="4873" max="4873" width="16" style="83" customWidth="1"/>
    <col min="4874" max="4874" width="14" style="83" customWidth="1"/>
    <col min="4875" max="4875" width="13.25" style="83" customWidth="1"/>
    <col min="4876" max="4876" width="13" style="83" customWidth="1"/>
    <col min="4877" max="4877" width="12.5" style="83" customWidth="1"/>
    <col min="4878" max="4878" width="9" style="83"/>
    <col min="4879" max="4879" width="28.625" style="83" customWidth="1"/>
    <col min="4880" max="5120" width="9" style="83"/>
    <col min="5121" max="5121" width="5.625" style="83" customWidth="1"/>
    <col min="5122" max="5122" width="11" style="83" customWidth="1"/>
    <col min="5123" max="5124" width="5.125" style="83" customWidth="1"/>
    <col min="5125" max="5126" width="14.375" style="83" customWidth="1"/>
    <col min="5127" max="5127" width="15" style="83" customWidth="1"/>
    <col min="5128" max="5128" width="13.25" style="83" customWidth="1"/>
    <col min="5129" max="5129" width="16" style="83" customWidth="1"/>
    <col min="5130" max="5130" width="14" style="83" customWidth="1"/>
    <col min="5131" max="5131" width="13.25" style="83" customWidth="1"/>
    <col min="5132" max="5132" width="13" style="83" customWidth="1"/>
    <col min="5133" max="5133" width="12.5" style="83" customWidth="1"/>
    <col min="5134" max="5134" width="9" style="83"/>
    <col min="5135" max="5135" width="28.625" style="83" customWidth="1"/>
    <col min="5136" max="5376" width="9" style="83"/>
    <col min="5377" max="5377" width="5.625" style="83" customWidth="1"/>
    <col min="5378" max="5378" width="11" style="83" customWidth="1"/>
    <col min="5379" max="5380" width="5.125" style="83" customWidth="1"/>
    <col min="5381" max="5382" width="14.375" style="83" customWidth="1"/>
    <col min="5383" max="5383" width="15" style="83" customWidth="1"/>
    <col min="5384" max="5384" width="13.25" style="83" customWidth="1"/>
    <col min="5385" max="5385" width="16" style="83" customWidth="1"/>
    <col min="5386" max="5386" width="14" style="83" customWidth="1"/>
    <col min="5387" max="5387" width="13.25" style="83" customWidth="1"/>
    <col min="5388" max="5388" width="13" style="83" customWidth="1"/>
    <col min="5389" max="5389" width="12.5" style="83" customWidth="1"/>
    <col min="5390" max="5390" width="9" style="83"/>
    <col min="5391" max="5391" width="28.625" style="83" customWidth="1"/>
    <col min="5392" max="5632" width="9" style="83"/>
    <col min="5633" max="5633" width="5.625" style="83" customWidth="1"/>
    <col min="5634" max="5634" width="11" style="83" customWidth="1"/>
    <col min="5635" max="5636" width="5.125" style="83" customWidth="1"/>
    <col min="5637" max="5638" width="14.375" style="83" customWidth="1"/>
    <col min="5639" max="5639" width="15" style="83" customWidth="1"/>
    <col min="5640" max="5640" width="13.25" style="83" customWidth="1"/>
    <col min="5641" max="5641" width="16" style="83" customWidth="1"/>
    <col min="5642" max="5642" width="14" style="83" customWidth="1"/>
    <col min="5643" max="5643" width="13.25" style="83" customWidth="1"/>
    <col min="5644" max="5644" width="13" style="83" customWidth="1"/>
    <col min="5645" max="5645" width="12.5" style="83" customWidth="1"/>
    <col min="5646" max="5646" width="9" style="83"/>
    <col min="5647" max="5647" width="28.625" style="83" customWidth="1"/>
    <col min="5648" max="5888" width="9" style="83"/>
    <col min="5889" max="5889" width="5.625" style="83" customWidth="1"/>
    <col min="5890" max="5890" width="11" style="83" customWidth="1"/>
    <col min="5891" max="5892" width="5.125" style="83" customWidth="1"/>
    <col min="5893" max="5894" width="14.375" style="83" customWidth="1"/>
    <col min="5895" max="5895" width="15" style="83" customWidth="1"/>
    <col min="5896" max="5896" width="13.25" style="83" customWidth="1"/>
    <col min="5897" max="5897" width="16" style="83" customWidth="1"/>
    <col min="5898" max="5898" width="14" style="83" customWidth="1"/>
    <col min="5899" max="5899" width="13.25" style="83" customWidth="1"/>
    <col min="5900" max="5900" width="13" style="83" customWidth="1"/>
    <col min="5901" max="5901" width="12.5" style="83" customWidth="1"/>
    <col min="5902" max="5902" width="9" style="83"/>
    <col min="5903" max="5903" width="28.625" style="83" customWidth="1"/>
    <col min="5904" max="6144" width="9" style="83"/>
    <col min="6145" max="6145" width="5.625" style="83" customWidth="1"/>
    <col min="6146" max="6146" width="11" style="83" customWidth="1"/>
    <col min="6147" max="6148" width="5.125" style="83" customWidth="1"/>
    <col min="6149" max="6150" width="14.375" style="83" customWidth="1"/>
    <col min="6151" max="6151" width="15" style="83" customWidth="1"/>
    <col min="6152" max="6152" width="13.25" style="83" customWidth="1"/>
    <col min="6153" max="6153" width="16" style="83" customWidth="1"/>
    <col min="6154" max="6154" width="14" style="83" customWidth="1"/>
    <col min="6155" max="6155" width="13.25" style="83" customWidth="1"/>
    <col min="6156" max="6156" width="13" style="83" customWidth="1"/>
    <col min="6157" max="6157" width="12.5" style="83" customWidth="1"/>
    <col min="6158" max="6158" width="9" style="83"/>
    <col min="6159" max="6159" width="28.625" style="83" customWidth="1"/>
    <col min="6160" max="6400" width="9" style="83"/>
    <col min="6401" max="6401" width="5.625" style="83" customWidth="1"/>
    <col min="6402" max="6402" width="11" style="83" customWidth="1"/>
    <col min="6403" max="6404" width="5.125" style="83" customWidth="1"/>
    <col min="6405" max="6406" width="14.375" style="83" customWidth="1"/>
    <col min="6407" max="6407" width="15" style="83" customWidth="1"/>
    <col min="6408" max="6408" width="13.25" style="83" customWidth="1"/>
    <col min="6409" max="6409" width="16" style="83" customWidth="1"/>
    <col min="6410" max="6410" width="14" style="83" customWidth="1"/>
    <col min="6411" max="6411" width="13.25" style="83" customWidth="1"/>
    <col min="6412" max="6412" width="13" style="83" customWidth="1"/>
    <col min="6413" max="6413" width="12.5" style="83" customWidth="1"/>
    <col min="6414" max="6414" width="9" style="83"/>
    <col min="6415" max="6415" width="28.625" style="83" customWidth="1"/>
    <col min="6416" max="6656" width="9" style="83"/>
    <col min="6657" max="6657" width="5.625" style="83" customWidth="1"/>
    <col min="6658" max="6658" width="11" style="83" customWidth="1"/>
    <col min="6659" max="6660" width="5.125" style="83" customWidth="1"/>
    <col min="6661" max="6662" width="14.375" style="83" customWidth="1"/>
    <col min="6663" max="6663" width="15" style="83" customWidth="1"/>
    <col min="6664" max="6664" width="13.25" style="83" customWidth="1"/>
    <col min="6665" max="6665" width="16" style="83" customWidth="1"/>
    <col min="6666" max="6666" width="14" style="83" customWidth="1"/>
    <col min="6667" max="6667" width="13.25" style="83" customWidth="1"/>
    <col min="6668" max="6668" width="13" style="83" customWidth="1"/>
    <col min="6669" max="6669" width="12.5" style="83" customWidth="1"/>
    <col min="6670" max="6670" width="9" style="83"/>
    <col min="6671" max="6671" width="28.625" style="83" customWidth="1"/>
    <col min="6672" max="6912" width="9" style="83"/>
    <col min="6913" max="6913" width="5.625" style="83" customWidth="1"/>
    <col min="6914" max="6914" width="11" style="83" customWidth="1"/>
    <col min="6915" max="6916" width="5.125" style="83" customWidth="1"/>
    <col min="6917" max="6918" width="14.375" style="83" customWidth="1"/>
    <col min="6919" max="6919" width="15" style="83" customWidth="1"/>
    <col min="6920" max="6920" width="13.25" style="83" customWidth="1"/>
    <col min="6921" max="6921" width="16" style="83" customWidth="1"/>
    <col min="6922" max="6922" width="14" style="83" customWidth="1"/>
    <col min="6923" max="6923" width="13.25" style="83" customWidth="1"/>
    <col min="6924" max="6924" width="13" style="83" customWidth="1"/>
    <col min="6925" max="6925" width="12.5" style="83" customWidth="1"/>
    <col min="6926" max="6926" width="9" style="83"/>
    <col min="6927" max="6927" width="28.625" style="83" customWidth="1"/>
    <col min="6928" max="7168" width="9" style="83"/>
    <col min="7169" max="7169" width="5.625" style="83" customWidth="1"/>
    <col min="7170" max="7170" width="11" style="83" customWidth="1"/>
    <col min="7171" max="7172" width="5.125" style="83" customWidth="1"/>
    <col min="7173" max="7174" width="14.375" style="83" customWidth="1"/>
    <col min="7175" max="7175" width="15" style="83" customWidth="1"/>
    <col min="7176" max="7176" width="13.25" style="83" customWidth="1"/>
    <col min="7177" max="7177" width="16" style="83" customWidth="1"/>
    <col min="7178" max="7178" width="14" style="83" customWidth="1"/>
    <col min="7179" max="7179" width="13.25" style="83" customWidth="1"/>
    <col min="7180" max="7180" width="13" style="83" customWidth="1"/>
    <col min="7181" max="7181" width="12.5" style="83" customWidth="1"/>
    <col min="7182" max="7182" width="9" style="83"/>
    <col min="7183" max="7183" width="28.625" style="83" customWidth="1"/>
    <col min="7184" max="7424" width="9" style="83"/>
    <col min="7425" max="7425" width="5.625" style="83" customWidth="1"/>
    <col min="7426" max="7426" width="11" style="83" customWidth="1"/>
    <col min="7427" max="7428" width="5.125" style="83" customWidth="1"/>
    <col min="7429" max="7430" width="14.375" style="83" customWidth="1"/>
    <col min="7431" max="7431" width="15" style="83" customWidth="1"/>
    <col min="7432" max="7432" width="13.25" style="83" customWidth="1"/>
    <col min="7433" max="7433" width="16" style="83" customWidth="1"/>
    <col min="7434" max="7434" width="14" style="83" customWidth="1"/>
    <col min="7435" max="7435" width="13.25" style="83" customWidth="1"/>
    <col min="7436" max="7436" width="13" style="83" customWidth="1"/>
    <col min="7437" max="7437" width="12.5" style="83" customWidth="1"/>
    <col min="7438" max="7438" width="9" style="83"/>
    <col min="7439" max="7439" width="28.625" style="83" customWidth="1"/>
    <col min="7440" max="7680" width="9" style="83"/>
    <col min="7681" max="7681" width="5.625" style="83" customWidth="1"/>
    <col min="7682" max="7682" width="11" style="83" customWidth="1"/>
    <col min="7683" max="7684" width="5.125" style="83" customWidth="1"/>
    <col min="7685" max="7686" width="14.375" style="83" customWidth="1"/>
    <col min="7687" max="7687" width="15" style="83" customWidth="1"/>
    <col min="7688" max="7688" width="13.25" style="83" customWidth="1"/>
    <col min="7689" max="7689" width="16" style="83" customWidth="1"/>
    <col min="7690" max="7690" width="14" style="83" customWidth="1"/>
    <col min="7691" max="7691" width="13.25" style="83" customWidth="1"/>
    <col min="7692" max="7692" width="13" style="83" customWidth="1"/>
    <col min="7693" max="7693" width="12.5" style="83" customWidth="1"/>
    <col min="7694" max="7694" width="9" style="83"/>
    <col min="7695" max="7695" width="28.625" style="83" customWidth="1"/>
    <col min="7696" max="7936" width="9" style="83"/>
    <col min="7937" max="7937" width="5.625" style="83" customWidth="1"/>
    <col min="7938" max="7938" width="11" style="83" customWidth="1"/>
    <col min="7939" max="7940" width="5.125" style="83" customWidth="1"/>
    <col min="7941" max="7942" width="14.375" style="83" customWidth="1"/>
    <col min="7943" max="7943" width="15" style="83" customWidth="1"/>
    <col min="7944" max="7944" width="13.25" style="83" customWidth="1"/>
    <col min="7945" max="7945" width="16" style="83" customWidth="1"/>
    <col min="7946" max="7946" width="14" style="83" customWidth="1"/>
    <col min="7947" max="7947" width="13.25" style="83" customWidth="1"/>
    <col min="7948" max="7948" width="13" style="83" customWidth="1"/>
    <col min="7949" max="7949" width="12.5" style="83" customWidth="1"/>
    <col min="7950" max="7950" width="9" style="83"/>
    <col min="7951" max="7951" width="28.625" style="83" customWidth="1"/>
    <col min="7952" max="8192" width="9" style="83"/>
    <col min="8193" max="8193" width="5.625" style="83" customWidth="1"/>
    <col min="8194" max="8194" width="11" style="83" customWidth="1"/>
    <col min="8195" max="8196" width="5.125" style="83" customWidth="1"/>
    <col min="8197" max="8198" width="14.375" style="83" customWidth="1"/>
    <col min="8199" max="8199" width="15" style="83" customWidth="1"/>
    <col min="8200" max="8200" width="13.25" style="83" customWidth="1"/>
    <col min="8201" max="8201" width="16" style="83" customWidth="1"/>
    <col min="8202" max="8202" width="14" style="83" customWidth="1"/>
    <col min="8203" max="8203" width="13.25" style="83" customWidth="1"/>
    <col min="8204" max="8204" width="13" style="83" customWidth="1"/>
    <col min="8205" max="8205" width="12.5" style="83" customWidth="1"/>
    <col min="8206" max="8206" width="9" style="83"/>
    <col min="8207" max="8207" width="28.625" style="83" customWidth="1"/>
    <col min="8208" max="8448" width="9" style="83"/>
    <col min="8449" max="8449" width="5.625" style="83" customWidth="1"/>
    <col min="8450" max="8450" width="11" style="83" customWidth="1"/>
    <col min="8451" max="8452" width="5.125" style="83" customWidth="1"/>
    <col min="8453" max="8454" width="14.375" style="83" customWidth="1"/>
    <col min="8455" max="8455" width="15" style="83" customWidth="1"/>
    <col min="8456" max="8456" width="13.25" style="83" customWidth="1"/>
    <col min="8457" max="8457" width="16" style="83" customWidth="1"/>
    <col min="8458" max="8458" width="14" style="83" customWidth="1"/>
    <col min="8459" max="8459" width="13.25" style="83" customWidth="1"/>
    <col min="8460" max="8460" width="13" style="83" customWidth="1"/>
    <col min="8461" max="8461" width="12.5" style="83" customWidth="1"/>
    <col min="8462" max="8462" width="9" style="83"/>
    <col min="8463" max="8463" width="28.625" style="83" customWidth="1"/>
    <col min="8464" max="8704" width="9" style="83"/>
    <col min="8705" max="8705" width="5.625" style="83" customWidth="1"/>
    <col min="8706" max="8706" width="11" style="83" customWidth="1"/>
    <col min="8707" max="8708" width="5.125" style="83" customWidth="1"/>
    <col min="8709" max="8710" width="14.375" style="83" customWidth="1"/>
    <col min="8711" max="8711" width="15" style="83" customWidth="1"/>
    <col min="8712" max="8712" width="13.25" style="83" customWidth="1"/>
    <col min="8713" max="8713" width="16" style="83" customWidth="1"/>
    <col min="8714" max="8714" width="14" style="83" customWidth="1"/>
    <col min="8715" max="8715" width="13.25" style="83" customWidth="1"/>
    <col min="8716" max="8716" width="13" style="83" customWidth="1"/>
    <col min="8717" max="8717" width="12.5" style="83" customWidth="1"/>
    <col min="8718" max="8718" width="9" style="83"/>
    <col min="8719" max="8719" width="28.625" style="83" customWidth="1"/>
    <col min="8720" max="8960" width="9" style="83"/>
    <col min="8961" max="8961" width="5.625" style="83" customWidth="1"/>
    <col min="8962" max="8962" width="11" style="83" customWidth="1"/>
    <col min="8963" max="8964" width="5.125" style="83" customWidth="1"/>
    <col min="8965" max="8966" width="14.375" style="83" customWidth="1"/>
    <col min="8967" max="8967" width="15" style="83" customWidth="1"/>
    <col min="8968" max="8968" width="13.25" style="83" customWidth="1"/>
    <col min="8969" max="8969" width="16" style="83" customWidth="1"/>
    <col min="8970" max="8970" width="14" style="83" customWidth="1"/>
    <col min="8971" max="8971" width="13.25" style="83" customWidth="1"/>
    <col min="8972" max="8972" width="13" style="83" customWidth="1"/>
    <col min="8973" max="8973" width="12.5" style="83" customWidth="1"/>
    <col min="8974" max="8974" width="9" style="83"/>
    <col min="8975" max="8975" width="28.625" style="83" customWidth="1"/>
    <col min="8976" max="9216" width="9" style="83"/>
    <col min="9217" max="9217" width="5.625" style="83" customWidth="1"/>
    <col min="9218" max="9218" width="11" style="83" customWidth="1"/>
    <col min="9219" max="9220" width="5.125" style="83" customWidth="1"/>
    <col min="9221" max="9222" width="14.375" style="83" customWidth="1"/>
    <col min="9223" max="9223" width="15" style="83" customWidth="1"/>
    <col min="9224" max="9224" width="13.25" style="83" customWidth="1"/>
    <col min="9225" max="9225" width="16" style="83" customWidth="1"/>
    <col min="9226" max="9226" width="14" style="83" customWidth="1"/>
    <col min="9227" max="9227" width="13.25" style="83" customWidth="1"/>
    <col min="9228" max="9228" width="13" style="83" customWidth="1"/>
    <col min="9229" max="9229" width="12.5" style="83" customWidth="1"/>
    <col min="9230" max="9230" width="9" style="83"/>
    <col min="9231" max="9231" width="28.625" style="83" customWidth="1"/>
    <col min="9232" max="9472" width="9" style="83"/>
    <col min="9473" max="9473" width="5.625" style="83" customWidth="1"/>
    <col min="9474" max="9474" width="11" style="83" customWidth="1"/>
    <col min="9475" max="9476" width="5.125" style="83" customWidth="1"/>
    <col min="9477" max="9478" width="14.375" style="83" customWidth="1"/>
    <col min="9479" max="9479" width="15" style="83" customWidth="1"/>
    <col min="9480" max="9480" width="13.25" style="83" customWidth="1"/>
    <col min="9481" max="9481" width="16" style="83" customWidth="1"/>
    <col min="9482" max="9482" width="14" style="83" customWidth="1"/>
    <col min="9483" max="9483" width="13.25" style="83" customWidth="1"/>
    <col min="9484" max="9484" width="13" style="83" customWidth="1"/>
    <col min="9485" max="9485" width="12.5" style="83" customWidth="1"/>
    <col min="9486" max="9486" width="9" style="83"/>
    <col min="9487" max="9487" width="28.625" style="83" customWidth="1"/>
    <col min="9488" max="9728" width="9" style="83"/>
    <col min="9729" max="9729" width="5.625" style="83" customWidth="1"/>
    <col min="9730" max="9730" width="11" style="83" customWidth="1"/>
    <col min="9731" max="9732" width="5.125" style="83" customWidth="1"/>
    <col min="9733" max="9734" width="14.375" style="83" customWidth="1"/>
    <col min="9735" max="9735" width="15" style="83" customWidth="1"/>
    <col min="9736" max="9736" width="13.25" style="83" customWidth="1"/>
    <col min="9737" max="9737" width="16" style="83" customWidth="1"/>
    <col min="9738" max="9738" width="14" style="83" customWidth="1"/>
    <col min="9739" max="9739" width="13.25" style="83" customWidth="1"/>
    <col min="9740" max="9740" width="13" style="83" customWidth="1"/>
    <col min="9741" max="9741" width="12.5" style="83" customWidth="1"/>
    <col min="9742" max="9742" width="9" style="83"/>
    <col min="9743" max="9743" width="28.625" style="83" customWidth="1"/>
    <col min="9744" max="9984" width="9" style="83"/>
    <col min="9985" max="9985" width="5.625" style="83" customWidth="1"/>
    <col min="9986" max="9986" width="11" style="83" customWidth="1"/>
    <col min="9987" max="9988" width="5.125" style="83" customWidth="1"/>
    <col min="9989" max="9990" width="14.375" style="83" customWidth="1"/>
    <col min="9991" max="9991" width="15" style="83" customWidth="1"/>
    <col min="9992" max="9992" width="13.25" style="83" customWidth="1"/>
    <col min="9993" max="9993" width="16" style="83" customWidth="1"/>
    <col min="9994" max="9994" width="14" style="83" customWidth="1"/>
    <col min="9995" max="9995" width="13.25" style="83" customWidth="1"/>
    <col min="9996" max="9996" width="13" style="83" customWidth="1"/>
    <col min="9997" max="9997" width="12.5" style="83" customWidth="1"/>
    <col min="9998" max="9998" width="9" style="83"/>
    <col min="9999" max="9999" width="28.625" style="83" customWidth="1"/>
    <col min="10000" max="10240" width="9" style="83"/>
    <col min="10241" max="10241" width="5.625" style="83" customWidth="1"/>
    <col min="10242" max="10242" width="11" style="83" customWidth="1"/>
    <col min="10243" max="10244" width="5.125" style="83" customWidth="1"/>
    <col min="10245" max="10246" width="14.375" style="83" customWidth="1"/>
    <col min="10247" max="10247" width="15" style="83" customWidth="1"/>
    <col min="10248" max="10248" width="13.25" style="83" customWidth="1"/>
    <col min="10249" max="10249" width="16" style="83" customWidth="1"/>
    <col min="10250" max="10250" width="14" style="83" customWidth="1"/>
    <col min="10251" max="10251" width="13.25" style="83" customWidth="1"/>
    <col min="10252" max="10252" width="13" style="83" customWidth="1"/>
    <col min="10253" max="10253" width="12.5" style="83" customWidth="1"/>
    <col min="10254" max="10254" width="9" style="83"/>
    <col min="10255" max="10255" width="28.625" style="83" customWidth="1"/>
    <col min="10256" max="10496" width="9" style="83"/>
    <col min="10497" max="10497" width="5.625" style="83" customWidth="1"/>
    <col min="10498" max="10498" width="11" style="83" customWidth="1"/>
    <col min="10499" max="10500" width="5.125" style="83" customWidth="1"/>
    <col min="10501" max="10502" width="14.375" style="83" customWidth="1"/>
    <col min="10503" max="10503" width="15" style="83" customWidth="1"/>
    <col min="10504" max="10504" width="13.25" style="83" customWidth="1"/>
    <col min="10505" max="10505" width="16" style="83" customWidth="1"/>
    <col min="10506" max="10506" width="14" style="83" customWidth="1"/>
    <col min="10507" max="10507" width="13.25" style="83" customWidth="1"/>
    <col min="10508" max="10508" width="13" style="83" customWidth="1"/>
    <col min="10509" max="10509" width="12.5" style="83" customWidth="1"/>
    <col min="10510" max="10510" width="9" style="83"/>
    <col min="10511" max="10511" width="28.625" style="83" customWidth="1"/>
    <col min="10512" max="10752" width="9" style="83"/>
    <col min="10753" max="10753" width="5.625" style="83" customWidth="1"/>
    <col min="10754" max="10754" width="11" style="83" customWidth="1"/>
    <col min="10755" max="10756" width="5.125" style="83" customWidth="1"/>
    <col min="10757" max="10758" width="14.375" style="83" customWidth="1"/>
    <col min="10759" max="10759" width="15" style="83" customWidth="1"/>
    <col min="10760" max="10760" width="13.25" style="83" customWidth="1"/>
    <col min="10761" max="10761" width="16" style="83" customWidth="1"/>
    <col min="10762" max="10762" width="14" style="83" customWidth="1"/>
    <col min="10763" max="10763" width="13.25" style="83" customWidth="1"/>
    <col min="10764" max="10764" width="13" style="83" customWidth="1"/>
    <col min="10765" max="10765" width="12.5" style="83" customWidth="1"/>
    <col min="10766" max="10766" width="9" style="83"/>
    <col min="10767" max="10767" width="28.625" style="83" customWidth="1"/>
    <col min="10768" max="11008" width="9" style="83"/>
    <col min="11009" max="11009" width="5.625" style="83" customWidth="1"/>
    <col min="11010" max="11010" width="11" style="83" customWidth="1"/>
    <col min="11011" max="11012" width="5.125" style="83" customWidth="1"/>
    <col min="11013" max="11014" width="14.375" style="83" customWidth="1"/>
    <col min="11015" max="11015" width="15" style="83" customWidth="1"/>
    <col min="11016" max="11016" width="13.25" style="83" customWidth="1"/>
    <col min="11017" max="11017" width="16" style="83" customWidth="1"/>
    <col min="11018" max="11018" width="14" style="83" customWidth="1"/>
    <col min="11019" max="11019" width="13.25" style="83" customWidth="1"/>
    <col min="11020" max="11020" width="13" style="83" customWidth="1"/>
    <col min="11021" max="11021" width="12.5" style="83" customWidth="1"/>
    <col min="11022" max="11022" width="9" style="83"/>
    <col min="11023" max="11023" width="28.625" style="83" customWidth="1"/>
    <col min="11024" max="11264" width="9" style="83"/>
    <col min="11265" max="11265" width="5.625" style="83" customWidth="1"/>
    <col min="11266" max="11266" width="11" style="83" customWidth="1"/>
    <col min="11267" max="11268" width="5.125" style="83" customWidth="1"/>
    <col min="11269" max="11270" width="14.375" style="83" customWidth="1"/>
    <col min="11271" max="11271" width="15" style="83" customWidth="1"/>
    <col min="11272" max="11272" width="13.25" style="83" customWidth="1"/>
    <col min="11273" max="11273" width="16" style="83" customWidth="1"/>
    <col min="11274" max="11274" width="14" style="83" customWidth="1"/>
    <col min="11275" max="11275" width="13.25" style="83" customWidth="1"/>
    <col min="11276" max="11276" width="13" style="83" customWidth="1"/>
    <col min="11277" max="11277" width="12.5" style="83" customWidth="1"/>
    <col min="11278" max="11278" width="9" style="83"/>
    <col min="11279" max="11279" width="28.625" style="83" customWidth="1"/>
    <col min="11280" max="11520" width="9" style="83"/>
    <col min="11521" max="11521" width="5.625" style="83" customWidth="1"/>
    <col min="11522" max="11522" width="11" style="83" customWidth="1"/>
    <col min="11523" max="11524" width="5.125" style="83" customWidth="1"/>
    <col min="11525" max="11526" width="14.375" style="83" customWidth="1"/>
    <col min="11527" max="11527" width="15" style="83" customWidth="1"/>
    <col min="11528" max="11528" width="13.25" style="83" customWidth="1"/>
    <col min="11529" max="11529" width="16" style="83" customWidth="1"/>
    <col min="11530" max="11530" width="14" style="83" customWidth="1"/>
    <col min="11531" max="11531" width="13.25" style="83" customWidth="1"/>
    <col min="11532" max="11532" width="13" style="83" customWidth="1"/>
    <col min="11533" max="11533" width="12.5" style="83" customWidth="1"/>
    <col min="11534" max="11534" width="9" style="83"/>
    <col min="11535" max="11535" width="28.625" style="83" customWidth="1"/>
    <col min="11536" max="11776" width="9" style="83"/>
    <col min="11777" max="11777" width="5.625" style="83" customWidth="1"/>
    <col min="11778" max="11778" width="11" style="83" customWidth="1"/>
    <col min="11779" max="11780" width="5.125" style="83" customWidth="1"/>
    <col min="11781" max="11782" width="14.375" style="83" customWidth="1"/>
    <col min="11783" max="11783" width="15" style="83" customWidth="1"/>
    <col min="11784" max="11784" width="13.25" style="83" customWidth="1"/>
    <col min="11785" max="11785" width="16" style="83" customWidth="1"/>
    <col min="11786" max="11786" width="14" style="83" customWidth="1"/>
    <col min="11787" max="11787" width="13.25" style="83" customWidth="1"/>
    <col min="11788" max="11788" width="13" style="83" customWidth="1"/>
    <col min="11789" max="11789" width="12.5" style="83" customWidth="1"/>
    <col min="11790" max="11790" width="9" style="83"/>
    <col min="11791" max="11791" width="28.625" style="83" customWidth="1"/>
    <col min="11792" max="12032" width="9" style="83"/>
    <col min="12033" max="12033" width="5.625" style="83" customWidth="1"/>
    <col min="12034" max="12034" width="11" style="83" customWidth="1"/>
    <col min="12035" max="12036" width="5.125" style="83" customWidth="1"/>
    <col min="12037" max="12038" width="14.375" style="83" customWidth="1"/>
    <col min="12039" max="12039" width="15" style="83" customWidth="1"/>
    <col min="12040" max="12040" width="13.25" style="83" customWidth="1"/>
    <col min="12041" max="12041" width="16" style="83" customWidth="1"/>
    <col min="12042" max="12042" width="14" style="83" customWidth="1"/>
    <col min="12043" max="12043" width="13.25" style="83" customWidth="1"/>
    <col min="12044" max="12044" width="13" style="83" customWidth="1"/>
    <col min="12045" max="12045" width="12.5" style="83" customWidth="1"/>
    <col min="12046" max="12046" width="9" style="83"/>
    <col min="12047" max="12047" width="28.625" style="83" customWidth="1"/>
    <col min="12048" max="12288" width="9" style="83"/>
    <col min="12289" max="12289" width="5.625" style="83" customWidth="1"/>
    <col min="12290" max="12290" width="11" style="83" customWidth="1"/>
    <col min="12291" max="12292" width="5.125" style="83" customWidth="1"/>
    <col min="12293" max="12294" width="14.375" style="83" customWidth="1"/>
    <col min="12295" max="12295" width="15" style="83" customWidth="1"/>
    <col min="12296" max="12296" width="13.25" style="83" customWidth="1"/>
    <col min="12297" max="12297" width="16" style="83" customWidth="1"/>
    <col min="12298" max="12298" width="14" style="83" customWidth="1"/>
    <col min="12299" max="12299" width="13.25" style="83" customWidth="1"/>
    <col min="12300" max="12300" width="13" style="83" customWidth="1"/>
    <col min="12301" max="12301" width="12.5" style="83" customWidth="1"/>
    <col min="12302" max="12302" width="9" style="83"/>
    <col min="12303" max="12303" width="28.625" style="83" customWidth="1"/>
    <col min="12304" max="12544" width="9" style="83"/>
    <col min="12545" max="12545" width="5.625" style="83" customWidth="1"/>
    <col min="12546" max="12546" width="11" style="83" customWidth="1"/>
    <col min="12547" max="12548" width="5.125" style="83" customWidth="1"/>
    <col min="12549" max="12550" width="14.375" style="83" customWidth="1"/>
    <col min="12551" max="12551" width="15" style="83" customWidth="1"/>
    <col min="12552" max="12552" width="13.25" style="83" customWidth="1"/>
    <col min="12553" max="12553" width="16" style="83" customWidth="1"/>
    <col min="12554" max="12554" width="14" style="83" customWidth="1"/>
    <col min="12555" max="12555" width="13.25" style="83" customWidth="1"/>
    <col min="12556" max="12556" width="13" style="83" customWidth="1"/>
    <col min="12557" max="12557" width="12.5" style="83" customWidth="1"/>
    <col min="12558" max="12558" width="9" style="83"/>
    <col min="12559" max="12559" width="28.625" style="83" customWidth="1"/>
    <col min="12560" max="12800" width="9" style="83"/>
    <col min="12801" max="12801" width="5.625" style="83" customWidth="1"/>
    <col min="12802" max="12802" width="11" style="83" customWidth="1"/>
    <col min="12803" max="12804" width="5.125" style="83" customWidth="1"/>
    <col min="12805" max="12806" width="14.375" style="83" customWidth="1"/>
    <col min="12807" max="12807" width="15" style="83" customWidth="1"/>
    <col min="12808" max="12808" width="13.25" style="83" customWidth="1"/>
    <col min="12809" max="12809" width="16" style="83" customWidth="1"/>
    <col min="12810" max="12810" width="14" style="83" customWidth="1"/>
    <col min="12811" max="12811" width="13.25" style="83" customWidth="1"/>
    <col min="12812" max="12812" width="13" style="83" customWidth="1"/>
    <col min="12813" max="12813" width="12.5" style="83" customWidth="1"/>
    <col min="12814" max="12814" width="9" style="83"/>
    <col min="12815" max="12815" width="28.625" style="83" customWidth="1"/>
    <col min="12816" max="13056" width="9" style="83"/>
    <col min="13057" max="13057" width="5.625" style="83" customWidth="1"/>
    <col min="13058" max="13058" width="11" style="83" customWidth="1"/>
    <col min="13059" max="13060" width="5.125" style="83" customWidth="1"/>
    <col min="13061" max="13062" width="14.375" style="83" customWidth="1"/>
    <col min="13063" max="13063" width="15" style="83" customWidth="1"/>
    <col min="13064" max="13064" width="13.25" style="83" customWidth="1"/>
    <col min="13065" max="13065" width="16" style="83" customWidth="1"/>
    <col min="13066" max="13066" width="14" style="83" customWidth="1"/>
    <col min="13067" max="13067" width="13.25" style="83" customWidth="1"/>
    <col min="13068" max="13068" width="13" style="83" customWidth="1"/>
    <col min="13069" max="13069" width="12.5" style="83" customWidth="1"/>
    <col min="13070" max="13070" width="9" style="83"/>
    <col min="13071" max="13071" width="28.625" style="83" customWidth="1"/>
    <col min="13072" max="13312" width="9" style="83"/>
    <col min="13313" max="13313" width="5.625" style="83" customWidth="1"/>
    <col min="13314" max="13314" width="11" style="83" customWidth="1"/>
    <col min="13315" max="13316" width="5.125" style="83" customWidth="1"/>
    <col min="13317" max="13318" width="14.375" style="83" customWidth="1"/>
    <col min="13319" max="13319" width="15" style="83" customWidth="1"/>
    <col min="13320" max="13320" width="13.25" style="83" customWidth="1"/>
    <col min="13321" max="13321" width="16" style="83" customWidth="1"/>
    <col min="13322" max="13322" width="14" style="83" customWidth="1"/>
    <col min="13323" max="13323" width="13.25" style="83" customWidth="1"/>
    <col min="13324" max="13324" width="13" style="83" customWidth="1"/>
    <col min="13325" max="13325" width="12.5" style="83" customWidth="1"/>
    <col min="13326" max="13326" width="9" style="83"/>
    <col min="13327" max="13327" width="28.625" style="83" customWidth="1"/>
    <col min="13328" max="13568" width="9" style="83"/>
    <col min="13569" max="13569" width="5.625" style="83" customWidth="1"/>
    <col min="13570" max="13570" width="11" style="83" customWidth="1"/>
    <col min="13571" max="13572" width="5.125" style="83" customWidth="1"/>
    <col min="13573" max="13574" width="14.375" style="83" customWidth="1"/>
    <col min="13575" max="13575" width="15" style="83" customWidth="1"/>
    <col min="13576" max="13576" width="13.25" style="83" customWidth="1"/>
    <col min="13577" max="13577" width="16" style="83" customWidth="1"/>
    <col min="13578" max="13578" width="14" style="83" customWidth="1"/>
    <col min="13579" max="13579" width="13.25" style="83" customWidth="1"/>
    <col min="13580" max="13580" width="13" style="83" customWidth="1"/>
    <col min="13581" max="13581" width="12.5" style="83" customWidth="1"/>
    <col min="13582" max="13582" width="9" style="83"/>
    <col min="13583" max="13583" width="28.625" style="83" customWidth="1"/>
    <col min="13584" max="13824" width="9" style="83"/>
    <col min="13825" max="13825" width="5.625" style="83" customWidth="1"/>
    <col min="13826" max="13826" width="11" style="83" customWidth="1"/>
    <col min="13827" max="13828" width="5.125" style="83" customWidth="1"/>
    <col min="13829" max="13830" width="14.375" style="83" customWidth="1"/>
    <col min="13831" max="13831" width="15" style="83" customWidth="1"/>
    <col min="13832" max="13832" width="13.25" style="83" customWidth="1"/>
    <col min="13833" max="13833" width="16" style="83" customWidth="1"/>
    <col min="13834" max="13834" width="14" style="83" customWidth="1"/>
    <col min="13835" max="13835" width="13.25" style="83" customWidth="1"/>
    <col min="13836" max="13836" width="13" style="83" customWidth="1"/>
    <col min="13837" max="13837" width="12.5" style="83" customWidth="1"/>
    <col min="13838" max="13838" width="9" style="83"/>
    <col min="13839" max="13839" width="28.625" style="83" customWidth="1"/>
    <col min="13840" max="14080" width="9" style="83"/>
    <col min="14081" max="14081" width="5.625" style="83" customWidth="1"/>
    <col min="14082" max="14082" width="11" style="83" customWidth="1"/>
    <col min="14083" max="14084" width="5.125" style="83" customWidth="1"/>
    <col min="14085" max="14086" width="14.375" style="83" customWidth="1"/>
    <col min="14087" max="14087" width="15" style="83" customWidth="1"/>
    <col min="14088" max="14088" width="13.25" style="83" customWidth="1"/>
    <col min="14089" max="14089" width="16" style="83" customWidth="1"/>
    <col min="14090" max="14090" width="14" style="83" customWidth="1"/>
    <col min="14091" max="14091" width="13.25" style="83" customWidth="1"/>
    <col min="14092" max="14092" width="13" style="83" customWidth="1"/>
    <col min="14093" max="14093" width="12.5" style="83" customWidth="1"/>
    <col min="14094" max="14094" width="9" style="83"/>
    <col min="14095" max="14095" width="28.625" style="83" customWidth="1"/>
    <col min="14096" max="14336" width="9" style="83"/>
    <col min="14337" max="14337" width="5.625" style="83" customWidth="1"/>
    <col min="14338" max="14338" width="11" style="83" customWidth="1"/>
    <col min="14339" max="14340" width="5.125" style="83" customWidth="1"/>
    <col min="14341" max="14342" width="14.375" style="83" customWidth="1"/>
    <col min="14343" max="14343" width="15" style="83" customWidth="1"/>
    <col min="14344" max="14344" width="13.25" style="83" customWidth="1"/>
    <col min="14345" max="14345" width="16" style="83" customWidth="1"/>
    <col min="14346" max="14346" width="14" style="83" customWidth="1"/>
    <col min="14347" max="14347" width="13.25" style="83" customWidth="1"/>
    <col min="14348" max="14348" width="13" style="83" customWidth="1"/>
    <col min="14349" max="14349" width="12.5" style="83" customWidth="1"/>
    <col min="14350" max="14350" width="9" style="83"/>
    <col min="14351" max="14351" width="28.625" style="83" customWidth="1"/>
    <col min="14352" max="14592" width="9" style="83"/>
    <col min="14593" max="14593" width="5.625" style="83" customWidth="1"/>
    <col min="14594" max="14594" width="11" style="83" customWidth="1"/>
    <col min="14595" max="14596" width="5.125" style="83" customWidth="1"/>
    <col min="14597" max="14598" width="14.375" style="83" customWidth="1"/>
    <col min="14599" max="14599" width="15" style="83" customWidth="1"/>
    <col min="14600" max="14600" width="13.25" style="83" customWidth="1"/>
    <col min="14601" max="14601" width="16" style="83" customWidth="1"/>
    <col min="14602" max="14602" width="14" style="83" customWidth="1"/>
    <col min="14603" max="14603" width="13.25" style="83" customWidth="1"/>
    <col min="14604" max="14604" width="13" style="83" customWidth="1"/>
    <col min="14605" max="14605" width="12.5" style="83" customWidth="1"/>
    <col min="14606" max="14606" width="9" style="83"/>
    <col min="14607" max="14607" width="28.625" style="83" customWidth="1"/>
    <col min="14608" max="14848" width="9" style="83"/>
    <col min="14849" max="14849" width="5.625" style="83" customWidth="1"/>
    <col min="14850" max="14850" width="11" style="83" customWidth="1"/>
    <col min="14851" max="14852" width="5.125" style="83" customWidth="1"/>
    <col min="14853" max="14854" width="14.375" style="83" customWidth="1"/>
    <col min="14855" max="14855" width="15" style="83" customWidth="1"/>
    <col min="14856" max="14856" width="13.25" style="83" customWidth="1"/>
    <col min="14857" max="14857" width="16" style="83" customWidth="1"/>
    <col min="14858" max="14858" width="14" style="83" customWidth="1"/>
    <col min="14859" max="14859" width="13.25" style="83" customWidth="1"/>
    <col min="14860" max="14860" width="13" style="83" customWidth="1"/>
    <col min="14861" max="14861" width="12.5" style="83" customWidth="1"/>
    <col min="14862" max="14862" width="9" style="83"/>
    <col min="14863" max="14863" width="28.625" style="83" customWidth="1"/>
    <col min="14864" max="15104" width="9" style="83"/>
    <col min="15105" max="15105" width="5.625" style="83" customWidth="1"/>
    <col min="15106" max="15106" width="11" style="83" customWidth="1"/>
    <col min="15107" max="15108" width="5.125" style="83" customWidth="1"/>
    <col min="15109" max="15110" width="14.375" style="83" customWidth="1"/>
    <col min="15111" max="15111" width="15" style="83" customWidth="1"/>
    <col min="15112" max="15112" width="13.25" style="83" customWidth="1"/>
    <col min="15113" max="15113" width="16" style="83" customWidth="1"/>
    <col min="15114" max="15114" width="14" style="83" customWidth="1"/>
    <col min="15115" max="15115" width="13.25" style="83" customWidth="1"/>
    <col min="15116" max="15116" width="13" style="83" customWidth="1"/>
    <col min="15117" max="15117" width="12.5" style="83" customWidth="1"/>
    <col min="15118" max="15118" width="9" style="83"/>
    <col min="15119" max="15119" width="28.625" style="83" customWidth="1"/>
    <col min="15120" max="15360" width="9" style="83"/>
    <col min="15361" max="15361" width="5.625" style="83" customWidth="1"/>
    <col min="15362" max="15362" width="11" style="83" customWidth="1"/>
    <col min="15363" max="15364" width="5.125" style="83" customWidth="1"/>
    <col min="15365" max="15366" width="14.375" style="83" customWidth="1"/>
    <col min="15367" max="15367" width="15" style="83" customWidth="1"/>
    <col min="15368" max="15368" width="13.25" style="83" customWidth="1"/>
    <col min="15369" max="15369" width="16" style="83" customWidth="1"/>
    <col min="15370" max="15370" width="14" style="83" customWidth="1"/>
    <col min="15371" max="15371" width="13.25" style="83" customWidth="1"/>
    <col min="15372" max="15372" width="13" style="83" customWidth="1"/>
    <col min="15373" max="15373" width="12.5" style="83" customWidth="1"/>
    <col min="15374" max="15374" width="9" style="83"/>
    <col min="15375" max="15375" width="28.625" style="83" customWidth="1"/>
    <col min="15376" max="15616" width="9" style="83"/>
    <col min="15617" max="15617" width="5.625" style="83" customWidth="1"/>
    <col min="15618" max="15618" width="11" style="83" customWidth="1"/>
    <col min="15619" max="15620" width="5.125" style="83" customWidth="1"/>
    <col min="15621" max="15622" width="14.375" style="83" customWidth="1"/>
    <col min="15623" max="15623" width="15" style="83" customWidth="1"/>
    <col min="15624" max="15624" width="13.25" style="83" customWidth="1"/>
    <col min="15625" max="15625" width="16" style="83" customWidth="1"/>
    <col min="15626" max="15626" width="14" style="83" customWidth="1"/>
    <col min="15627" max="15627" width="13.25" style="83" customWidth="1"/>
    <col min="15628" max="15628" width="13" style="83" customWidth="1"/>
    <col min="15629" max="15629" width="12.5" style="83" customWidth="1"/>
    <col min="15630" max="15630" width="9" style="83"/>
    <col min="15631" max="15631" width="28.625" style="83" customWidth="1"/>
    <col min="15632" max="15872" width="9" style="83"/>
    <col min="15873" max="15873" width="5.625" style="83" customWidth="1"/>
    <col min="15874" max="15874" width="11" style="83" customWidth="1"/>
    <col min="15875" max="15876" width="5.125" style="83" customWidth="1"/>
    <col min="15877" max="15878" width="14.375" style="83" customWidth="1"/>
    <col min="15879" max="15879" width="15" style="83" customWidth="1"/>
    <col min="15880" max="15880" width="13.25" style="83" customWidth="1"/>
    <col min="15881" max="15881" width="16" style="83" customWidth="1"/>
    <col min="15882" max="15882" width="14" style="83" customWidth="1"/>
    <col min="15883" max="15883" width="13.25" style="83" customWidth="1"/>
    <col min="15884" max="15884" width="13" style="83" customWidth="1"/>
    <col min="15885" max="15885" width="12.5" style="83" customWidth="1"/>
    <col min="15886" max="15886" width="9" style="83"/>
    <col min="15887" max="15887" width="28.625" style="83" customWidth="1"/>
    <col min="15888" max="16128" width="9" style="83"/>
    <col min="16129" max="16129" width="5.625" style="83" customWidth="1"/>
    <col min="16130" max="16130" width="11" style="83" customWidth="1"/>
    <col min="16131" max="16132" width="5.125" style="83" customWidth="1"/>
    <col min="16133" max="16134" width="14.375" style="83" customWidth="1"/>
    <col min="16135" max="16135" width="15" style="83" customWidth="1"/>
    <col min="16136" max="16136" width="13.25" style="83" customWidth="1"/>
    <col min="16137" max="16137" width="16" style="83" customWidth="1"/>
    <col min="16138" max="16138" width="14" style="83" customWidth="1"/>
    <col min="16139" max="16139" width="13.25" style="83" customWidth="1"/>
    <col min="16140" max="16140" width="13" style="83" customWidth="1"/>
    <col min="16141" max="16141" width="12.5" style="83" customWidth="1"/>
    <col min="16142" max="16142" width="9" style="83"/>
    <col min="16143" max="16143" width="28.625" style="83" customWidth="1"/>
    <col min="16144" max="16384" width="9" style="83"/>
  </cols>
  <sheetData>
    <row r="1" spans="1:15" ht="16.5" customHeight="1">
      <c r="A1" s="72" t="s">
        <v>112</v>
      </c>
      <c r="B1" s="80"/>
      <c r="C1" s="81"/>
      <c r="D1" s="81"/>
      <c r="E1" s="82"/>
      <c r="F1" s="82"/>
      <c r="G1" s="82"/>
      <c r="H1" s="82"/>
      <c r="I1" s="82"/>
      <c r="J1" s="82"/>
      <c r="K1" s="82"/>
    </row>
    <row r="2" spans="1:15" ht="12">
      <c r="A2" s="72" t="s">
        <v>113</v>
      </c>
      <c r="B2" s="80"/>
      <c r="C2" s="81"/>
      <c r="D2" s="81"/>
      <c r="E2" s="82"/>
      <c r="F2" s="82"/>
      <c r="G2" s="82"/>
      <c r="H2" s="82"/>
      <c r="I2" s="82"/>
      <c r="J2" s="82"/>
      <c r="K2" s="82"/>
    </row>
    <row r="3" spans="1:15" ht="12" customHeight="1">
      <c r="A3" s="72" t="s">
        <v>114</v>
      </c>
      <c r="B3" s="80"/>
      <c r="C3" s="81"/>
      <c r="D3" s="81"/>
      <c r="E3" s="82"/>
      <c r="F3" s="82"/>
      <c r="G3" s="82"/>
      <c r="H3" s="82"/>
      <c r="I3" s="82"/>
      <c r="J3" s="82"/>
      <c r="K3" s="82"/>
    </row>
    <row r="4" spans="1:15" ht="33.75" customHeight="1">
      <c r="A4" s="166" t="s">
        <v>115</v>
      </c>
      <c r="B4" s="166"/>
      <c r="C4" s="166"/>
      <c r="D4" s="166"/>
      <c r="E4" s="166"/>
      <c r="F4" s="166"/>
      <c r="G4" s="166"/>
      <c r="H4" s="166"/>
      <c r="I4" s="166"/>
      <c r="J4" s="166"/>
      <c r="K4" s="166"/>
      <c r="L4" s="166"/>
      <c r="M4" s="166"/>
    </row>
    <row r="6" spans="1:15" ht="24">
      <c r="A6" s="85" t="s">
        <v>116</v>
      </c>
      <c r="B6" s="86" t="s">
        <v>117</v>
      </c>
      <c r="C6" s="167" t="s">
        <v>118</v>
      </c>
      <c r="D6" s="168"/>
      <c r="E6" s="87" t="s">
        <v>119</v>
      </c>
      <c r="F6" s="87" t="s">
        <v>120</v>
      </c>
      <c r="G6" s="87" t="s">
        <v>6</v>
      </c>
      <c r="H6" s="87" t="s">
        <v>121</v>
      </c>
      <c r="I6" s="88" t="s">
        <v>122</v>
      </c>
      <c r="J6" s="88" t="s">
        <v>123</v>
      </c>
      <c r="K6" s="88" t="s">
        <v>124</v>
      </c>
      <c r="L6" s="87" t="s">
        <v>125</v>
      </c>
      <c r="M6" s="87" t="s">
        <v>126</v>
      </c>
      <c r="O6" s="89"/>
    </row>
    <row r="7" spans="1:15" ht="16.5" customHeight="1">
      <c r="A7" s="90">
        <v>1</v>
      </c>
      <c r="B7" s="91"/>
      <c r="C7" s="92"/>
      <c r="D7" s="92"/>
      <c r="E7" s="93"/>
      <c r="F7" s="93"/>
      <c r="G7" s="93"/>
      <c r="H7" s="93"/>
      <c r="I7" s="93"/>
      <c r="J7" s="93"/>
      <c r="K7" s="93"/>
      <c r="L7" s="94"/>
      <c r="M7" s="94"/>
    </row>
    <row r="8" spans="1:15" ht="16.5" customHeight="1">
      <c r="A8" s="90">
        <v>2</v>
      </c>
      <c r="B8" s="91"/>
      <c r="C8" s="92"/>
      <c r="D8" s="92"/>
      <c r="E8" s="93"/>
      <c r="F8" s="93"/>
      <c r="G8" s="93"/>
      <c r="H8" s="93"/>
      <c r="I8" s="93"/>
      <c r="J8" s="93"/>
      <c r="K8" s="93"/>
      <c r="L8" s="94"/>
      <c r="M8" s="94"/>
    </row>
    <row r="9" spans="1:15" ht="16.5" customHeight="1">
      <c r="A9" s="90">
        <v>3</v>
      </c>
      <c r="B9" s="91"/>
      <c r="C9" s="92"/>
      <c r="D9" s="92"/>
      <c r="E9" s="93"/>
      <c r="F9" s="93"/>
      <c r="G9" s="93"/>
      <c r="H9" s="93"/>
      <c r="I9" s="93"/>
      <c r="J9" s="93"/>
      <c r="K9" s="93"/>
      <c r="L9" s="94"/>
      <c r="M9" s="94"/>
    </row>
    <row r="10" spans="1:15" ht="16.5" customHeight="1">
      <c r="A10" s="90">
        <v>4</v>
      </c>
      <c r="B10" s="91"/>
      <c r="C10" s="92"/>
      <c r="D10" s="92"/>
      <c r="E10" s="93"/>
      <c r="F10" s="93"/>
      <c r="G10" s="93"/>
      <c r="H10" s="93"/>
      <c r="I10" s="93"/>
      <c r="J10" s="93"/>
      <c r="K10" s="93"/>
      <c r="L10" s="94"/>
      <c r="M10" s="94"/>
    </row>
    <row r="11" spans="1:15" ht="16.5" customHeight="1">
      <c r="A11" s="90">
        <v>5</v>
      </c>
      <c r="B11" s="91"/>
      <c r="C11" s="92"/>
      <c r="D11" s="92"/>
      <c r="E11" s="93"/>
      <c r="F11" s="93"/>
      <c r="G11" s="93"/>
      <c r="H11" s="93"/>
      <c r="I11" s="93"/>
      <c r="J11" s="93"/>
      <c r="K11" s="93"/>
      <c r="L11" s="94"/>
      <c r="M11" s="94"/>
    </row>
    <row r="12" spans="1:15" ht="16.5" customHeight="1">
      <c r="A12" s="90">
        <v>6</v>
      </c>
      <c r="B12" s="91"/>
      <c r="C12" s="92"/>
      <c r="D12" s="92"/>
      <c r="E12" s="93"/>
      <c r="F12" s="93"/>
      <c r="G12" s="93"/>
      <c r="H12" s="93"/>
      <c r="I12" s="93"/>
      <c r="J12" s="93"/>
      <c r="K12" s="93"/>
      <c r="L12" s="94"/>
      <c r="M12" s="94"/>
    </row>
    <row r="13" spans="1:15" ht="16.5" customHeight="1">
      <c r="A13" s="90">
        <v>7</v>
      </c>
      <c r="B13" s="91"/>
      <c r="C13" s="92"/>
      <c r="D13" s="92"/>
      <c r="E13" s="93"/>
      <c r="F13" s="93"/>
      <c r="G13" s="93"/>
      <c r="H13" s="93"/>
      <c r="I13" s="93"/>
      <c r="J13" s="93"/>
      <c r="K13" s="93"/>
      <c r="L13" s="94"/>
      <c r="M13" s="94"/>
    </row>
    <row r="14" spans="1:15" ht="16.5" customHeight="1">
      <c r="A14" s="90">
        <v>8</v>
      </c>
      <c r="B14" s="91"/>
      <c r="C14" s="92"/>
      <c r="D14" s="92"/>
      <c r="E14" s="93"/>
      <c r="F14" s="93"/>
      <c r="G14" s="93"/>
      <c r="H14" s="93"/>
      <c r="I14" s="93"/>
      <c r="J14" s="93"/>
      <c r="K14" s="93"/>
      <c r="L14" s="94"/>
      <c r="M14" s="94"/>
    </row>
    <row r="15" spans="1:15" ht="16.5" customHeight="1">
      <c r="A15" s="90">
        <v>9</v>
      </c>
      <c r="B15" s="91"/>
      <c r="C15" s="92"/>
      <c r="D15" s="92"/>
      <c r="E15" s="93"/>
      <c r="F15" s="93"/>
      <c r="G15" s="93"/>
      <c r="H15" s="93"/>
      <c r="I15" s="93"/>
      <c r="J15" s="93"/>
      <c r="K15" s="93"/>
      <c r="L15" s="94"/>
      <c r="M15" s="94"/>
    </row>
    <row r="16" spans="1:15" ht="16.5" customHeight="1">
      <c r="A16" s="90">
        <v>10</v>
      </c>
      <c r="B16" s="91"/>
      <c r="C16" s="92"/>
      <c r="D16" s="92"/>
      <c r="E16" s="93"/>
      <c r="F16" s="93"/>
      <c r="G16" s="93"/>
      <c r="H16" s="93"/>
      <c r="I16" s="93"/>
      <c r="J16" s="93"/>
      <c r="K16" s="93"/>
      <c r="L16" s="94"/>
      <c r="M16" s="94"/>
    </row>
    <row r="17" spans="1:13" ht="16.5" customHeight="1">
      <c r="A17" s="90">
        <v>11</v>
      </c>
      <c r="B17" s="91"/>
      <c r="C17" s="92"/>
      <c r="D17" s="92"/>
      <c r="E17" s="93"/>
      <c r="F17" s="93"/>
      <c r="G17" s="93"/>
      <c r="H17" s="93"/>
      <c r="I17" s="93"/>
      <c r="J17" s="93"/>
      <c r="K17" s="93"/>
      <c r="L17" s="94"/>
      <c r="M17" s="94"/>
    </row>
    <row r="18" spans="1:13" ht="16.5" customHeight="1">
      <c r="A18" s="90">
        <v>12</v>
      </c>
      <c r="B18" s="91"/>
      <c r="C18" s="92"/>
      <c r="D18" s="92"/>
      <c r="E18" s="93"/>
      <c r="F18" s="93"/>
      <c r="G18" s="93"/>
      <c r="H18" s="93"/>
      <c r="I18" s="93"/>
      <c r="J18" s="93"/>
      <c r="K18" s="93"/>
      <c r="L18" s="94"/>
      <c r="M18" s="94"/>
    </row>
    <row r="19" spans="1:13" ht="16.5" customHeight="1">
      <c r="A19" s="90">
        <v>13</v>
      </c>
      <c r="B19" s="91"/>
      <c r="C19" s="92"/>
      <c r="D19" s="92"/>
      <c r="E19" s="93"/>
      <c r="F19" s="93"/>
      <c r="G19" s="93"/>
      <c r="H19" s="93"/>
      <c r="I19" s="93"/>
      <c r="J19" s="93"/>
      <c r="K19" s="93"/>
      <c r="L19" s="94"/>
      <c r="M19" s="94"/>
    </row>
    <row r="20" spans="1:13" ht="16.5" customHeight="1">
      <c r="A20" s="90">
        <v>14</v>
      </c>
      <c r="B20" s="91"/>
      <c r="C20" s="92"/>
      <c r="D20" s="92"/>
      <c r="E20" s="93"/>
      <c r="F20" s="93"/>
      <c r="G20" s="93"/>
      <c r="H20" s="93"/>
      <c r="I20" s="93"/>
      <c r="J20" s="93"/>
      <c r="K20" s="93"/>
      <c r="L20" s="94"/>
      <c r="M20" s="94"/>
    </row>
    <row r="21" spans="1:13" ht="16.5" customHeight="1">
      <c r="A21" s="90">
        <v>15</v>
      </c>
      <c r="B21" s="91"/>
      <c r="C21" s="92"/>
      <c r="D21" s="92"/>
      <c r="E21" s="93"/>
      <c r="F21" s="93"/>
      <c r="G21" s="93"/>
      <c r="H21" s="93"/>
      <c r="I21" s="93"/>
      <c r="J21" s="93"/>
      <c r="K21" s="93"/>
      <c r="L21" s="94"/>
      <c r="M21" s="94"/>
    </row>
    <row r="22" spans="1:13" ht="16.5" customHeight="1">
      <c r="A22" s="90">
        <v>16</v>
      </c>
      <c r="B22" s="91"/>
      <c r="C22" s="92"/>
      <c r="D22" s="92"/>
      <c r="E22" s="93"/>
      <c r="F22" s="93"/>
      <c r="G22" s="93"/>
      <c r="H22" s="93"/>
      <c r="I22" s="93"/>
      <c r="J22" s="93"/>
      <c r="K22" s="93"/>
      <c r="L22" s="94"/>
      <c r="M22" s="94"/>
    </row>
    <row r="23" spans="1:13" ht="16.5" customHeight="1">
      <c r="A23" s="90">
        <v>17</v>
      </c>
      <c r="B23" s="91"/>
      <c r="C23" s="92"/>
      <c r="D23" s="92"/>
      <c r="E23" s="93"/>
      <c r="F23" s="93"/>
      <c r="G23" s="93"/>
      <c r="H23" s="93"/>
      <c r="I23" s="93"/>
      <c r="J23" s="93"/>
      <c r="K23" s="93"/>
      <c r="L23" s="94"/>
      <c r="M23" s="94"/>
    </row>
    <row r="24" spans="1:13" ht="16.5" customHeight="1">
      <c r="A24" s="90">
        <v>18</v>
      </c>
      <c r="B24" s="91"/>
      <c r="C24" s="92"/>
      <c r="D24" s="92"/>
      <c r="E24" s="93"/>
      <c r="F24" s="93"/>
      <c r="G24" s="93"/>
      <c r="H24" s="93"/>
      <c r="I24" s="93"/>
      <c r="J24" s="93"/>
      <c r="K24" s="93"/>
      <c r="L24" s="94"/>
      <c r="M24" s="94"/>
    </row>
    <row r="25" spans="1:13" ht="16.5" customHeight="1">
      <c r="A25" s="90">
        <v>19</v>
      </c>
      <c r="B25" s="91"/>
      <c r="C25" s="92"/>
      <c r="D25" s="92"/>
      <c r="E25" s="93"/>
      <c r="F25" s="93"/>
      <c r="G25" s="93"/>
      <c r="H25" s="93"/>
      <c r="I25" s="93"/>
      <c r="J25" s="93"/>
      <c r="K25" s="93"/>
      <c r="L25" s="94"/>
      <c r="M25" s="94"/>
    </row>
    <row r="26" spans="1:13" ht="16.5" customHeight="1">
      <c r="A26" s="90">
        <v>20</v>
      </c>
      <c r="B26" s="91"/>
      <c r="C26" s="92"/>
      <c r="D26" s="92"/>
      <c r="E26" s="93"/>
      <c r="F26" s="93"/>
      <c r="G26" s="93"/>
      <c r="H26" s="93"/>
      <c r="I26" s="93"/>
      <c r="J26" s="93"/>
      <c r="K26" s="93"/>
      <c r="L26" s="94"/>
      <c r="M26" s="94"/>
    </row>
    <row r="27" spans="1:13" ht="16.5" customHeight="1">
      <c r="A27" s="90">
        <v>21</v>
      </c>
      <c r="B27" s="91"/>
      <c r="C27" s="92"/>
      <c r="D27" s="92"/>
      <c r="E27" s="93"/>
      <c r="F27" s="93"/>
      <c r="G27" s="93"/>
      <c r="H27" s="93"/>
      <c r="I27" s="93"/>
      <c r="J27" s="93"/>
      <c r="K27" s="93"/>
      <c r="L27" s="94"/>
      <c r="M27" s="94"/>
    </row>
    <row r="28" spans="1:13" ht="16.5" customHeight="1">
      <c r="A28" s="90">
        <v>22</v>
      </c>
      <c r="B28" s="91"/>
      <c r="C28" s="92"/>
      <c r="D28" s="92"/>
      <c r="E28" s="93"/>
      <c r="F28" s="93"/>
      <c r="G28" s="93"/>
      <c r="H28" s="93"/>
      <c r="I28" s="93"/>
      <c r="J28" s="93"/>
      <c r="K28" s="93"/>
      <c r="L28" s="94"/>
      <c r="M28" s="94"/>
    </row>
  </sheetData>
  <mergeCells count="2">
    <mergeCell ref="A4:M4"/>
    <mergeCell ref="C6:D6"/>
  </mergeCells>
  <phoneticPr fontId="1" type="noConversion"/>
  <pageMargins left="0.70866141732283472" right="0.70866141732283472" top="0.74803149606299213" bottom="0.74803149606299213"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C17"/>
  <sheetViews>
    <sheetView workbookViewId="0">
      <selection activeCell="G26" sqref="G26"/>
    </sheetView>
  </sheetViews>
  <sheetFormatPr defaultColWidth="9" defaultRowHeight="12"/>
  <cols>
    <col min="1" max="1" width="2.625" style="98" customWidth="1"/>
    <col min="2" max="2" width="15.625" style="98" customWidth="1"/>
    <col min="3" max="3" width="20.625" style="98" customWidth="1"/>
    <col min="4" max="256" width="9" style="98"/>
    <col min="257" max="257" width="2.625" style="98" customWidth="1"/>
    <col min="258" max="258" width="15.625" style="98" customWidth="1"/>
    <col min="259" max="259" width="20.625" style="98" customWidth="1"/>
    <col min="260" max="512" width="9" style="98"/>
    <col min="513" max="513" width="2.625" style="98" customWidth="1"/>
    <col min="514" max="514" width="15.625" style="98" customWidth="1"/>
    <col min="515" max="515" width="20.625" style="98" customWidth="1"/>
    <col min="516" max="768" width="9" style="98"/>
    <col min="769" max="769" width="2.625" style="98" customWidth="1"/>
    <col min="770" max="770" width="15.625" style="98" customWidth="1"/>
    <col min="771" max="771" width="20.625" style="98" customWidth="1"/>
    <col min="772" max="1024" width="9" style="98"/>
    <col min="1025" max="1025" width="2.625" style="98" customWidth="1"/>
    <col min="1026" max="1026" width="15.625" style="98" customWidth="1"/>
    <col min="1027" max="1027" width="20.625" style="98" customWidth="1"/>
    <col min="1028" max="1280" width="9" style="98"/>
    <col min="1281" max="1281" width="2.625" style="98" customWidth="1"/>
    <col min="1282" max="1282" width="15.625" style="98" customWidth="1"/>
    <col min="1283" max="1283" width="20.625" style="98" customWidth="1"/>
    <col min="1284" max="1536" width="9" style="98"/>
    <col min="1537" max="1537" width="2.625" style="98" customWidth="1"/>
    <col min="1538" max="1538" width="15.625" style="98" customWidth="1"/>
    <col min="1539" max="1539" width="20.625" style="98" customWidth="1"/>
    <col min="1540" max="1792" width="9" style="98"/>
    <col min="1793" max="1793" width="2.625" style="98" customWidth="1"/>
    <col min="1794" max="1794" width="15.625" style="98" customWidth="1"/>
    <col min="1795" max="1795" width="20.625" style="98" customWidth="1"/>
    <col min="1796" max="2048" width="9" style="98"/>
    <col min="2049" max="2049" width="2.625" style="98" customWidth="1"/>
    <col min="2050" max="2050" width="15.625" style="98" customWidth="1"/>
    <col min="2051" max="2051" width="20.625" style="98" customWidth="1"/>
    <col min="2052" max="2304" width="9" style="98"/>
    <col min="2305" max="2305" width="2.625" style="98" customWidth="1"/>
    <col min="2306" max="2306" width="15.625" style="98" customWidth="1"/>
    <col min="2307" max="2307" width="20.625" style="98" customWidth="1"/>
    <col min="2308" max="2560" width="9" style="98"/>
    <col min="2561" max="2561" width="2.625" style="98" customWidth="1"/>
    <col min="2562" max="2562" width="15.625" style="98" customWidth="1"/>
    <col min="2563" max="2563" width="20.625" style="98" customWidth="1"/>
    <col min="2564" max="2816" width="9" style="98"/>
    <col min="2817" max="2817" width="2.625" style="98" customWidth="1"/>
    <col min="2818" max="2818" width="15.625" style="98" customWidth="1"/>
    <col min="2819" max="2819" width="20.625" style="98" customWidth="1"/>
    <col min="2820" max="3072" width="9" style="98"/>
    <col min="3073" max="3073" width="2.625" style="98" customWidth="1"/>
    <col min="3074" max="3074" width="15.625" style="98" customWidth="1"/>
    <col min="3075" max="3075" width="20.625" style="98" customWidth="1"/>
    <col min="3076" max="3328" width="9" style="98"/>
    <col min="3329" max="3329" width="2.625" style="98" customWidth="1"/>
    <col min="3330" max="3330" width="15.625" style="98" customWidth="1"/>
    <col min="3331" max="3331" width="20.625" style="98" customWidth="1"/>
    <col min="3332" max="3584" width="9" style="98"/>
    <col min="3585" max="3585" width="2.625" style="98" customWidth="1"/>
    <col min="3586" max="3586" width="15.625" style="98" customWidth="1"/>
    <col min="3587" max="3587" width="20.625" style="98" customWidth="1"/>
    <col min="3588" max="3840" width="9" style="98"/>
    <col min="3841" max="3841" width="2.625" style="98" customWidth="1"/>
    <col min="3842" max="3842" width="15.625" style="98" customWidth="1"/>
    <col min="3843" max="3843" width="20.625" style="98" customWidth="1"/>
    <col min="3844" max="4096" width="9" style="98"/>
    <col min="4097" max="4097" width="2.625" style="98" customWidth="1"/>
    <col min="4098" max="4098" width="15.625" style="98" customWidth="1"/>
    <col min="4099" max="4099" width="20.625" style="98" customWidth="1"/>
    <col min="4100" max="4352" width="9" style="98"/>
    <col min="4353" max="4353" width="2.625" style="98" customWidth="1"/>
    <col min="4354" max="4354" width="15.625" style="98" customWidth="1"/>
    <col min="4355" max="4355" width="20.625" style="98" customWidth="1"/>
    <col min="4356" max="4608" width="9" style="98"/>
    <col min="4609" max="4609" width="2.625" style="98" customWidth="1"/>
    <col min="4610" max="4610" width="15.625" style="98" customWidth="1"/>
    <col min="4611" max="4611" width="20.625" style="98" customWidth="1"/>
    <col min="4612" max="4864" width="9" style="98"/>
    <col min="4865" max="4865" width="2.625" style="98" customWidth="1"/>
    <col min="4866" max="4866" width="15.625" style="98" customWidth="1"/>
    <col min="4867" max="4867" width="20.625" style="98" customWidth="1"/>
    <col min="4868" max="5120" width="9" style="98"/>
    <col min="5121" max="5121" width="2.625" style="98" customWidth="1"/>
    <col min="5122" max="5122" width="15.625" style="98" customWidth="1"/>
    <col min="5123" max="5123" width="20.625" style="98" customWidth="1"/>
    <col min="5124" max="5376" width="9" style="98"/>
    <col min="5377" max="5377" width="2.625" style="98" customWidth="1"/>
    <col min="5378" max="5378" width="15.625" style="98" customWidth="1"/>
    <col min="5379" max="5379" width="20.625" style="98" customWidth="1"/>
    <col min="5380" max="5632" width="9" style="98"/>
    <col min="5633" max="5633" width="2.625" style="98" customWidth="1"/>
    <col min="5634" max="5634" width="15.625" style="98" customWidth="1"/>
    <col min="5635" max="5635" width="20.625" style="98" customWidth="1"/>
    <col min="5636" max="5888" width="9" style="98"/>
    <col min="5889" max="5889" width="2.625" style="98" customWidth="1"/>
    <col min="5890" max="5890" width="15.625" style="98" customWidth="1"/>
    <col min="5891" max="5891" width="20.625" style="98" customWidth="1"/>
    <col min="5892" max="6144" width="9" style="98"/>
    <col min="6145" max="6145" width="2.625" style="98" customWidth="1"/>
    <col min="6146" max="6146" width="15.625" style="98" customWidth="1"/>
    <col min="6147" max="6147" width="20.625" style="98" customWidth="1"/>
    <col min="6148" max="6400" width="9" style="98"/>
    <col min="6401" max="6401" width="2.625" style="98" customWidth="1"/>
    <col min="6402" max="6402" width="15.625" style="98" customWidth="1"/>
    <col min="6403" max="6403" width="20.625" style="98" customWidth="1"/>
    <col min="6404" max="6656" width="9" style="98"/>
    <col min="6657" max="6657" width="2.625" style="98" customWidth="1"/>
    <col min="6658" max="6658" width="15.625" style="98" customWidth="1"/>
    <col min="6659" max="6659" width="20.625" style="98" customWidth="1"/>
    <col min="6660" max="6912" width="9" style="98"/>
    <col min="6913" max="6913" width="2.625" style="98" customWidth="1"/>
    <col min="6914" max="6914" width="15.625" style="98" customWidth="1"/>
    <col min="6915" max="6915" width="20.625" style="98" customWidth="1"/>
    <col min="6916" max="7168" width="9" style="98"/>
    <col min="7169" max="7169" width="2.625" style="98" customWidth="1"/>
    <col min="7170" max="7170" width="15.625" style="98" customWidth="1"/>
    <col min="7171" max="7171" width="20.625" style="98" customWidth="1"/>
    <col min="7172" max="7424" width="9" style="98"/>
    <col min="7425" max="7425" width="2.625" style="98" customWidth="1"/>
    <col min="7426" max="7426" width="15.625" style="98" customWidth="1"/>
    <col min="7427" max="7427" width="20.625" style="98" customWidth="1"/>
    <col min="7428" max="7680" width="9" style="98"/>
    <col min="7681" max="7681" width="2.625" style="98" customWidth="1"/>
    <col min="7682" max="7682" width="15.625" style="98" customWidth="1"/>
    <col min="7683" max="7683" width="20.625" style="98" customWidth="1"/>
    <col min="7684" max="7936" width="9" style="98"/>
    <col min="7937" max="7937" width="2.625" style="98" customWidth="1"/>
    <col min="7938" max="7938" width="15.625" style="98" customWidth="1"/>
    <col min="7939" max="7939" width="20.625" style="98" customWidth="1"/>
    <col min="7940" max="8192" width="9" style="98"/>
    <col min="8193" max="8193" width="2.625" style="98" customWidth="1"/>
    <col min="8194" max="8194" width="15.625" style="98" customWidth="1"/>
    <col min="8195" max="8195" width="20.625" style="98" customWidth="1"/>
    <col min="8196" max="8448" width="9" style="98"/>
    <col min="8449" max="8449" width="2.625" style="98" customWidth="1"/>
    <col min="8450" max="8450" width="15.625" style="98" customWidth="1"/>
    <col min="8451" max="8451" width="20.625" style="98" customWidth="1"/>
    <col min="8452" max="8704" width="9" style="98"/>
    <col min="8705" max="8705" width="2.625" style="98" customWidth="1"/>
    <col min="8706" max="8706" width="15.625" style="98" customWidth="1"/>
    <col min="8707" max="8707" width="20.625" style="98" customWidth="1"/>
    <col min="8708" max="8960" width="9" style="98"/>
    <col min="8961" max="8961" width="2.625" style="98" customWidth="1"/>
    <col min="8962" max="8962" width="15.625" style="98" customWidth="1"/>
    <col min="8963" max="8963" width="20.625" style="98" customWidth="1"/>
    <col min="8964" max="9216" width="9" style="98"/>
    <col min="9217" max="9217" width="2.625" style="98" customWidth="1"/>
    <col min="9218" max="9218" width="15.625" style="98" customWidth="1"/>
    <col min="9219" max="9219" width="20.625" style="98" customWidth="1"/>
    <col min="9220" max="9472" width="9" style="98"/>
    <col min="9473" max="9473" width="2.625" style="98" customWidth="1"/>
    <col min="9474" max="9474" width="15.625" style="98" customWidth="1"/>
    <col min="9475" max="9475" width="20.625" style="98" customWidth="1"/>
    <col min="9476" max="9728" width="9" style="98"/>
    <col min="9729" max="9729" width="2.625" style="98" customWidth="1"/>
    <col min="9730" max="9730" width="15.625" style="98" customWidth="1"/>
    <col min="9731" max="9731" width="20.625" style="98" customWidth="1"/>
    <col min="9732" max="9984" width="9" style="98"/>
    <col min="9985" max="9985" width="2.625" style="98" customWidth="1"/>
    <col min="9986" max="9986" width="15.625" style="98" customWidth="1"/>
    <col min="9987" max="9987" width="20.625" style="98" customWidth="1"/>
    <col min="9988" max="10240" width="9" style="98"/>
    <col min="10241" max="10241" width="2.625" style="98" customWidth="1"/>
    <col min="10242" max="10242" width="15.625" style="98" customWidth="1"/>
    <col min="10243" max="10243" width="20.625" style="98" customWidth="1"/>
    <col min="10244" max="10496" width="9" style="98"/>
    <col min="10497" max="10497" width="2.625" style="98" customWidth="1"/>
    <col min="10498" max="10498" width="15.625" style="98" customWidth="1"/>
    <col min="10499" max="10499" width="20.625" style="98" customWidth="1"/>
    <col min="10500" max="10752" width="9" style="98"/>
    <col min="10753" max="10753" width="2.625" style="98" customWidth="1"/>
    <col min="10754" max="10754" width="15.625" style="98" customWidth="1"/>
    <col min="10755" max="10755" width="20.625" style="98" customWidth="1"/>
    <col min="10756" max="11008" width="9" style="98"/>
    <col min="11009" max="11009" width="2.625" style="98" customWidth="1"/>
    <col min="11010" max="11010" width="15.625" style="98" customWidth="1"/>
    <col min="11011" max="11011" width="20.625" style="98" customWidth="1"/>
    <col min="11012" max="11264" width="9" style="98"/>
    <col min="11265" max="11265" width="2.625" style="98" customWidth="1"/>
    <col min="11266" max="11266" width="15.625" style="98" customWidth="1"/>
    <col min="11267" max="11267" width="20.625" style="98" customWidth="1"/>
    <col min="11268" max="11520" width="9" style="98"/>
    <col min="11521" max="11521" width="2.625" style="98" customWidth="1"/>
    <col min="11522" max="11522" width="15.625" style="98" customWidth="1"/>
    <col min="11523" max="11523" width="20.625" style="98" customWidth="1"/>
    <col min="11524" max="11776" width="9" style="98"/>
    <col min="11777" max="11777" width="2.625" style="98" customWidth="1"/>
    <col min="11778" max="11778" width="15.625" style="98" customWidth="1"/>
    <col min="11779" max="11779" width="20.625" style="98" customWidth="1"/>
    <col min="11780" max="12032" width="9" style="98"/>
    <col min="12033" max="12033" width="2.625" style="98" customWidth="1"/>
    <col min="12034" max="12034" width="15.625" style="98" customWidth="1"/>
    <col min="12035" max="12035" width="20.625" style="98" customWidth="1"/>
    <col min="12036" max="12288" width="9" style="98"/>
    <col min="12289" max="12289" width="2.625" style="98" customWidth="1"/>
    <col min="12290" max="12290" width="15.625" style="98" customWidth="1"/>
    <col min="12291" max="12291" width="20.625" style="98" customWidth="1"/>
    <col min="12292" max="12544" width="9" style="98"/>
    <col min="12545" max="12545" width="2.625" style="98" customWidth="1"/>
    <col min="12546" max="12546" width="15.625" style="98" customWidth="1"/>
    <col min="12547" max="12547" width="20.625" style="98" customWidth="1"/>
    <col min="12548" max="12800" width="9" style="98"/>
    <col min="12801" max="12801" width="2.625" style="98" customWidth="1"/>
    <col min="12802" max="12802" width="15.625" style="98" customWidth="1"/>
    <col min="12803" max="12803" width="20.625" style="98" customWidth="1"/>
    <col min="12804" max="13056" width="9" style="98"/>
    <col min="13057" max="13057" width="2.625" style="98" customWidth="1"/>
    <col min="13058" max="13058" width="15.625" style="98" customWidth="1"/>
    <col min="13059" max="13059" width="20.625" style="98" customWidth="1"/>
    <col min="13060" max="13312" width="9" style="98"/>
    <col min="13313" max="13313" width="2.625" style="98" customWidth="1"/>
    <col min="13314" max="13314" width="15.625" style="98" customWidth="1"/>
    <col min="13315" max="13315" width="20.625" style="98" customWidth="1"/>
    <col min="13316" max="13568" width="9" style="98"/>
    <col min="13569" max="13569" width="2.625" style="98" customWidth="1"/>
    <col min="13570" max="13570" width="15.625" style="98" customWidth="1"/>
    <col min="13571" max="13571" width="20.625" style="98" customWidth="1"/>
    <col min="13572" max="13824" width="9" style="98"/>
    <col min="13825" max="13825" width="2.625" style="98" customWidth="1"/>
    <col min="13826" max="13826" width="15.625" style="98" customWidth="1"/>
    <col min="13827" max="13827" width="20.625" style="98" customWidth="1"/>
    <col min="13828" max="14080" width="9" style="98"/>
    <col min="14081" max="14081" width="2.625" style="98" customWidth="1"/>
    <col min="14082" max="14082" width="15.625" style="98" customWidth="1"/>
    <col min="14083" max="14083" width="20.625" style="98" customWidth="1"/>
    <col min="14084" max="14336" width="9" style="98"/>
    <col min="14337" max="14337" width="2.625" style="98" customWidth="1"/>
    <col min="14338" max="14338" width="15.625" style="98" customWidth="1"/>
    <col min="14339" max="14339" width="20.625" style="98" customWidth="1"/>
    <col min="14340" max="14592" width="9" style="98"/>
    <col min="14593" max="14593" width="2.625" style="98" customWidth="1"/>
    <col min="14594" max="14594" width="15.625" style="98" customWidth="1"/>
    <col min="14595" max="14595" width="20.625" style="98" customWidth="1"/>
    <col min="14596" max="14848" width="9" style="98"/>
    <col min="14849" max="14849" width="2.625" style="98" customWidth="1"/>
    <col min="14850" max="14850" width="15.625" style="98" customWidth="1"/>
    <col min="14851" max="14851" width="20.625" style="98" customWidth="1"/>
    <col min="14852" max="15104" width="9" style="98"/>
    <col min="15105" max="15105" width="2.625" style="98" customWidth="1"/>
    <col min="15106" max="15106" width="15.625" style="98" customWidth="1"/>
    <col min="15107" max="15107" width="20.625" style="98" customWidth="1"/>
    <col min="15108" max="15360" width="9" style="98"/>
    <col min="15361" max="15361" width="2.625" style="98" customWidth="1"/>
    <col min="15362" max="15362" width="15.625" style="98" customWidth="1"/>
    <col min="15363" max="15363" width="20.625" style="98" customWidth="1"/>
    <col min="15364" max="15616" width="9" style="98"/>
    <col min="15617" max="15617" width="2.625" style="98" customWidth="1"/>
    <col min="15618" max="15618" width="15.625" style="98" customWidth="1"/>
    <col min="15619" max="15619" width="20.625" style="98" customWidth="1"/>
    <col min="15620" max="15872" width="9" style="98"/>
    <col min="15873" max="15873" width="2.625" style="98" customWidth="1"/>
    <col min="15874" max="15874" width="15.625" style="98" customWidth="1"/>
    <col min="15875" max="15875" width="20.625" style="98" customWidth="1"/>
    <col min="15876" max="16128" width="9" style="98"/>
    <col min="16129" max="16129" width="2.625" style="98" customWidth="1"/>
    <col min="16130" max="16130" width="15.625" style="98" customWidth="1"/>
    <col min="16131" max="16131" width="20.625" style="98" customWidth="1"/>
    <col min="16132" max="16384" width="9" style="98"/>
  </cols>
  <sheetData>
    <row r="1" spans="2:3" ht="19.5" customHeight="1">
      <c r="B1" s="97" t="s">
        <v>127</v>
      </c>
    </row>
    <row r="2" spans="2:3" ht="19.5" customHeight="1">
      <c r="B2" s="98" t="s">
        <v>128</v>
      </c>
    </row>
    <row r="3" spans="2:3" ht="19.5" customHeight="1">
      <c r="B3" s="99" t="s">
        <v>50</v>
      </c>
      <c r="C3" s="99" t="s">
        <v>129</v>
      </c>
    </row>
    <row r="4" spans="2:3" ht="19.5" customHeight="1">
      <c r="B4" s="99"/>
      <c r="C4" s="100"/>
    </row>
    <row r="5" spans="2:3" ht="19.5" customHeight="1">
      <c r="B5" s="99"/>
      <c r="C5" s="100"/>
    </row>
    <row r="6" spans="2:3" ht="19.5" customHeight="1">
      <c r="B6" s="99"/>
      <c r="C6" s="100"/>
    </row>
    <row r="7" spans="2:3" ht="19.5" customHeight="1">
      <c r="B7" s="99"/>
      <c r="C7" s="100"/>
    </row>
    <row r="8" spans="2:3" ht="19.5" customHeight="1">
      <c r="B8" s="99"/>
      <c r="C8" s="100"/>
    </row>
    <row r="9" spans="2:3" ht="19.5" customHeight="1">
      <c r="B9" s="99"/>
      <c r="C9" s="100"/>
    </row>
    <row r="10" spans="2:3" ht="19.5" customHeight="1">
      <c r="B10" s="100"/>
      <c r="C10" s="100"/>
    </row>
    <row r="11" spans="2:3" ht="19.5" customHeight="1">
      <c r="B11" s="100"/>
      <c r="C11" s="100"/>
    </row>
    <row r="12" spans="2:3" ht="19.5" customHeight="1">
      <c r="B12" s="99" t="s">
        <v>45</v>
      </c>
      <c r="C12" s="101">
        <f>SUM(C4:C11)</f>
        <v>0</v>
      </c>
    </row>
    <row r="13" spans="2:3" ht="19.5" customHeight="1"/>
    <row r="14" spans="2:3" ht="19.5" customHeight="1">
      <c r="B14" s="98" t="s">
        <v>130</v>
      </c>
    </row>
    <row r="15" spans="2:3" ht="19.5" customHeight="1"/>
    <row r="16" spans="2:3" ht="19.5" customHeight="1"/>
    <row r="17" ht="19.5" customHeight="1"/>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25</vt:i4>
      </vt:variant>
    </vt:vector>
  </HeadingPairs>
  <TitlesOfParts>
    <vt:vector size="36" baseType="lpstr">
      <vt:lpstr>基础信息</vt:lpstr>
      <vt:lpstr>审计说明</vt:lpstr>
      <vt:lpstr>调整分录</vt:lpstr>
      <vt:lpstr>研发费用审定表</vt:lpstr>
      <vt:lpstr>研发费用明细表</vt:lpstr>
      <vt:lpstr>研发费用分析表</vt:lpstr>
      <vt:lpstr>研发费用截止测试</vt:lpstr>
      <vt:lpstr>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2022-04-11T12:10:08Z</dcterms:modified>
</cp:coreProperties>
</file>