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 activeTab="5"/>
  </bookViews>
  <sheets>
    <sheet name="基础信息" sheetId="5" state="hidden" r:id="rId1"/>
    <sheet name="审计说明" sheetId="6" r:id="rId2"/>
    <sheet name="调整分录" sheetId="4" r:id="rId3"/>
    <sheet name="营业收入审定表" sheetId="7" r:id="rId4"/>
    <sheet name="附注数据摘录" sheetId="8" r:id="rId5"/>
    <sheet name="Xbase数据摘录" sheetId="9" r:id="rId6"/>
  </sheets>
  <externalReferences>
    <externalReference r:id="rId7"/>
    <externalReference r:id="rId8"/>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4"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14016050000000</definedName>
    <definedName name="xiangmu">基础信息!$B$4</definedName>
    <definedName name="yeci">基础信息!$I$5</definedName>
    <definedName name="会计制度">3</definedName>
    <definedName name="区域.6255845" localSheetId="4" hidden="1">#REF!</definedName>
    <definedName name="区域.6255845" hidden="1">#REF!</definedName>
    <definedName name="区域.6255845_区域" localSheetId="4" hidden="1">#REF!</definedName>
    <definedName name="区域.6255845_区域" hidden="1">#REF!</definedName>
    <definedName name="区域.75262_区域" localSheetId="4" hidden="1">#REF!</definedName>
    <definedName name="区域.75262_区域" hidden="1">#REF!</definedName>
    <definedName name="区域.9495566" localSheetId="4" hidden="1">#REF!</definedName>
    <definedName name="区域.9495566" hidden="1">#REF!</definedName>
    <definedName name="区域.9495566_区域" localSheetId="4" hidden="1">#REF!</definedName>
    <definedName name="区域.9495566_区域" hidden="1">#REF!</definedName>
  </definedNames>
  <calcPr calcId="162913"/>
</workbook>
</file>

<file path=xl/calcChain.xml><?xml version="1.0" encoding="utf-8"?>
<calcChain xmlns="http://schemas.openxmlformats.org/spreadsheetml/2006/main">
  <c r="D9" i="8" l="1"/>
  <c r="C9" i="8"/>
  <c r="F19" i="7"/>
  <c r="D19" i="7"/>
  <c r="C19" i="7"/>
  <c r="B19" i="7"/>
  <c r="E18" i="7"/>
  <c r="E17" i="7"/>
  <c r="E16" i="7"/>
  <c r="E15" i="7"/>
  <c r="E14" i="7"/>
  <c r="E19" i="7" s="1"/>
  <c r="E13" i="7"/>
  <c r="F10" i="7"/>
  <c r="F20" i="7" s="1"/>
  <c r="D10" i="7"/>
  <c r="D20" i="7" s="1"/>
  <c r="C10" i="7"/>
  <c r="C20" i="7" s="1"/>
  <c r="B10" i="7"/>
  <c r="B20" i="7" s="1"/>
  <c r="E9" i="7"/>
  <c r="E8" i="7"/>
  <c r="E7" i="7"/>
  <c r="E6" i="7"/>
  <c r="E10" i="7" s="1"/>
  <c r="E20" i="7" s="1"/>
  <c r="F33" i="4"/>
  <c r="E33" i="4"/>
  <c r="C33" i="4" s="1"/>
  <c r="A2" i="4"/>
</calcChain>
</file>

<file path=xl/sharedStrings.xml><?xml version="1.0" encoding="utf-8"?>
<sst xmlns="http://schemas.openxmlformats.org/spreadsheetml/2006/main" count="78" uniqueCount="72">
  <si>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</si>
  <si>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</si>
  <si>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</si>
  <si>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</si>
  <si>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</si>
  <si>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</si>
  <si>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</si>
  <si>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</si>
  <si>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</si>
  <si>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</si>
  <si>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</si>
  <si>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</si>
  <si>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</si>
  <si>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</si>
  <si>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</si>
  <si>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</si>
  <si>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</si>
  <si>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</si>
  <si>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</si>
  <si>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</si>
  <si>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</si>
  <si>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</si>
  <si>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</si>
  <si>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</si>
  <si>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</si>
  <si>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</si>
  <si>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</si>
  <si>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</si>
  <si>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</si>
  <si>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</si>
  <si>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</si>
  <si>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营业收入审定表</t>
    <phoneticPr fontId="3" type="noConversion"/>
  </si>
  <si>
    <t>项目名称</t>
    <phoneticPr fontId="3" type="noConversion"/>
  </si>
  <si>
    <t>本期未审数</t>
    <phoneticPr fontId="3" type="noConversion"/>
  </si>
  <si>
    <t>审计调整</t>
    <phoneticPr fontId="3" type="noConversion"/>
  </si>
  <si>
    <t>本期审定数</t>
    <phoneticPr fontId="3" type="noConversion"/>
  </si>
  <si>
    <t>上期数</t>
    <phoneticPr fontId="3" type="noConversion"/>
  </si>
  <si>
    <t>借方</t>
    <phoneticPr fontId="3" type="noConversion"/>
  </si>
  <si>
    <t>贷方</t>
    <phoneticPr fontId="3" type="noConversion"/>
  </si>
  <si>
    <t>一、主营业务收入</t>
    <phoneticPr fontId="3" type="noConversion"/>
  </si>
  <si>
    <t>小  计</t>
    <phoneticPr fontId="3" type="noConversion"/>
  </si>
  <si>
    <t>二、其他业务收入</t>
    <phoneticPr fontId="3" type="noConversion"/>
  </si>
  <si>
    <t>合  计</t>
    <phoneticPr fontId="3" type="noConversion"/>
  </si>
  <si>
    <t>F/S：∧</t>
    <phoneticPr fontId="3" type="noConversion"/>
  </si>
  <si>
    <t>T/B：∧</t>
    <phoneticPr fontId="3" type="noConversion"/>
  </si>
  <si>
    <t>B：∧</t>
    <phoneticPr fontId="3" type="noConversion"/>
  </si>
  <si>
    <t>营业收入、营业成本附注数据摘录</t>
    <phoneticPr fontId="3" type="noConversion"/>
  </si>
  <si>
    <t>提示：对主营业务分部信息披露时，应依据《企业会计准则第35号——分部报告》的相关规定，按业务（行业或产品）、</t>
    <phoneticPr fontId="3" type="noConversion"/>
  </si>
  <si>
    <t>地区对主营业务收入进行分部披露，我们建议执业人员结合被审计单位实际情况选择适用的形式进行披露。</t>
    <phoneticPr fontId="3" type="noConversion"/>
  </si>
  <si>
    <t>(1) 明细情况</t>
  </si>
  <si>
    <t>项  目</t>
    <phoneticPr fontId="3" type="noConversion"/>
  </si>
  <si>
    <t>本期数</t>
  </si>
  <si>
    <t>收入</t>
  </si>
  <si>
    <t>成本</t>
  </si>
  <si>
    <t>主营业务收入</t>
  </si>
  <si>
    <t>其他业务收入</t>
  </si>
  <si>
    <t>(2) 其他说明</t>
  </si>
  <si>
    <t>2</t>
    <phoneticPr fontId="1" type="noConversion"/>
  </si>
  <si>
    <t>14016050000000</t>
    <phoneticPr fontId="1" type="noConversion"/>
  </si>
  <si>
    <t>Xbase数据摘录</t>
    <phoneticPr fontId="3" type="noConversion"/>
  </si>
  <si>
    <t>科  目</t>
    <phoneticPr fontId="3" type="noConversion"/>
  </si>
  <si>
    <t>金  额</t>
    <phoneticPr fontId="3" type="noConversion"/>
  </si>
  <si>
    <t>业务收入</t>
    <phoneticPr fontId="3" type="noConversion"/>
  </si>
  <si>
    <t>出售投资性房地产收入</t>
  </si>
  <si>
    <t>本期发生</t>
    <phoneticPr fontId="3" type="noConversion"/>
  </si>
  <si>
    <t>融资租出固定资产业务</t>
  </si>
  <si>
    <t>经营性出租投资性房地产、固定资产、无形资产等</t>
  </si>
  <si>
    <t>2</t>
    <phoneticPr fontId="1" type="noConversion"/>
  </si>
  <si>
    <t>2021-12-31</t>
    <phoneticPr fontId="1" type="noConversion"/>
  </si>
  <si>
    <t>营业收入</t>
    <phoneticPr fontId="1" type="noConversion"/>
  </si>
  <si>
    <t>921010</t>
    <phoneticPr fontId="1"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</si>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</sst>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quot;￥&quot;#,##0.00;&quot;￥&quot;\-#,##0.00"/>
  </numFmts>
  <fonts count="21"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indexed="8"/>
      <name val="宋体"/>
      <family val="3"/>
      <charset val="134"/>
    </font>
    <font>
      <b/>
      <sz val="14"/>
      <name val="黑体"/>
      <family val="3"/>
      <charset val="134"/>
    </font>
    <font>
      <i/>
      <sz val="11"/>
      <color indexed="8"/>
      <name val="宋体"/>
      <family val="3"/>
      <charset val="134"/>
    </font>
    <font>
      <i/>
      <sz val="10"/>
      <name val="宋体"/>
      <family val="3"/>
      <charset val="134"/>
    </font>
    <font>
      <b/>
      <sz val="14"/>
      <color theme="1"/>
      <name val="黑体"/>
      <family val="3"/>
      <charset val="134"/>
    </font>
    <font>
      <sz val="10"/>
      <color theme="1"/>
      <name val="宋体"/>
      <family val="3"/>
      <charset val="134"/>
      <scheme val="minor"/>
    </font>
    <font>
      <b/>
      <i/>
      <sz val="10"/>
      <color rgb="FF0000FF"/>
      <name val="宋体"/>
      <family val="3"/>
      <charset val="134"/>
    </font>
    <font>
      <sz val="11"/>
      <color theme="1"/>
      <name val="宋体"/>
      <family val="3"/>
      <charset val="134"/>
      <scheme val="minor"/>
    </font>
    <font>
      <sz val="9"/>
      <color indexed="8"/>
      <name val="宋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2" fillId="0" borderId="0"/>
    <xf numFmtId="0" fontId="19" fillId="0" borderId="0"/>
  </cellStyleXfs>
  <cellXfs count="10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xf numFmtId="43" fontId="12" fillId="0" borderId="0" xfId="3" applyNumberFormat="1"/>
    <xf numFmtId="0" fontId="13" fillId="0" borderId="25" xfId="3" applyFont="1" applyFill="1" applyBorder="1" applyAlignment="1">
      <alignment horizontal="center" vertical="center"/>
    </xf>
    <xf numFmtId="0" fontId="7" fillId="0" borderId="6" xfId="3" applyFont="1" applyFill="1" applyBorder="1" applyAlignment="1">
      <alignment horizontal="center" vertical="center"/>
    </xf>
    <xf numFmtId="43" fontId="7" fillId="0" borderId="10" xfId="3" applyNumberFormat="1" applyFont="1" applyFill="1" applyBorder="1" applyAlignment="1">
      <alignment horizontal="center" vertical="center"/>
    </xf>
    <xf numFmtId="43" fontId="7" fillId="0" borderId="7" xfId="3" applyNumberFormat="1" applyFont="1" applyFill="1" applyBorder="1" applyAlignment="1">
      <alignment horizontal="center" vertical="center"/>
    </xf>
    <xf numFmtId="43" fontId="7" fillId="0" borderId="37"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vertical="center"/>
    </xf>
    <xf numFmtId="43" fontId="7" fillId="0" borderId="6" xfId="3" applyNumberFormat="1" applyFont="1" applyFill="1" applyBorder="1" applyAlignment="1">
      <alignment vertical="center"/>
    </xf>
    <xf numFmtId="43" fontId="12" fillId="0" borderId="6" xfId="3" applyNumberFormat="1" applyFont="1" applyBorder="1" applyAlignment="1"/>
    <xf numFmtId="0" fontId="7" fillId="0" borderId="6" xfId="3" applyFont="1" applyFill="1" applyBorder="1" applyAlignment="1"/>
    <xf numFmtId="43" fontId="7" fillId="3" borderId="6" xfId="3" applyNumberFormat="1" applyFont="1" applyFill="1" applyBorder="1" applyAlignment="1">
      <alignment vertical="center"/>
    </xf>
    <xf numFmtId="0" fontId="7" fillId="0" borderId="6" xfId="3" applyFont="1" applyFill="1" applyBorder="1" applyAlignment="1">
      <alignment horizontal="center" vertical="center"/>
    </xf>
    <xf numFmtId="0" fontId="7" fillId="0" borderId="6" xfId="3" applyFont="1" applyFill="1" applyBorder="1" applyAlignment="1">
      <alignment horizontal="center"/>
    </xf>
    <xf numFmtId="0" fontId="7" fillId="4" borderId="6" xfId="3" applyFont="1" applyFill="1" applyBorder="1" applyAlignment="1">
      <alignment horizontal="center" vertical="center"/>
    </xf>
    <xf numFmtId="0" fontId="14" fillId="0" borderId="0" xfId="3" applyFont="1"/>
    <xf numFmtId="43" fontId="15" fillId="0" borderId="0" xfId="3" applyNumberFormat="1" applyFont="1" applyAlignment="1">
      <alignment horizontal="center" vertical="center"/>
    </xf>
    <xf numFmtId="43" fontId="14" fillId="0" borderId="0" xfId="3" applyNumberFormat="1" applyFont="1"/>
    <xf numFmtId="43" fontId="15" fillId="0" borderId="0" xfId="3" applyNumberFormat="1" applyFont="1" applyAlignment="1">
      <alignment horizontal="center" vertical="center" wrapText="1"/>
    </xf>
    <xf numFmtId="43" fontId="16" fillId="0" borderId="0" xfId="4" applyNumberFormat="1" applyFont="1"/>
    <xf numFmtId="43" fontId="17" fillId="0" borderId="0" xfId="4" applyNumberFormat="1" applyFont="1"/>
    <xf numFmtId="43" fontId="18" fillId="0" borderId="0" xfId="4" applyNumberFormat="1" applyFont="1" applyFill="1" applyBorder="1" applyAlignment="1" applyProtection="1">
      <alignment vertical="center"/>
    </xf>
    <xf numFmtId="43" fontId="17" fillId="0" borderId="6" xfId="4" applyNumberFormat="1" applyFont="1" applyBorder="1" applyAlignment="1">
      <alignment horizontal="center" vertical="center"/>
    </xf>
    <xf numFmtId="43" fontId="17" fillId="0" borderId="6" xfId="4" applyNumberFormat="1" applyFont="1" applyBorder="1" applyAlignment="1">
      <alignment horizontal="center" vertical="center"/>
    </xf>
    <xf numFmtId="43" fontId="17" fillId="0" borderId="6" xfId="4" applyNumberFormat="1" applyFont="1" applyBorder="1"/>
    <xf numFmtId="43" fontId="17" fillId="5" borderId="6" xfId="4" applyNumberFormat="1" applyFont="1" applyFill="1" applyBorder="1"/>
    <xf numFmtId="0" fontId="16" fillId="0" borderId="0" xfId="5" applyFont="1" applyAlignment="1">
      <alignment horizontal="center" vertical="center"/>
    </xf>
    <xf numFmtId="0" fontId="19" fillId="0" borderId="0" xfId="5"/>
    <xf numFmtId="0" fontId="17" fillId="0" borderId="6" xfId="5" applyFont="1" applyBorder="1" applyAlignment="1">
      <alignment horizontal="center" vertical="center" wrapText="1"/>
    </xf>
    <xf numFmtId="0" fontId="17" fillId="0" borderId="6" xfId="5" applyFont="1" applyBorder="1" applyAlignment="1">
      <alignment horizontal="center" vertical="center" wrapText="1"/>
    </xf>
    <xf numFmtId="0" fontId="17" fillId="0" borderId="0" xfId="5" applyFont="1"/>
    <xf numFmtId="49" fontId="20" fillId="0" borderId="6" xfId="4" applyNumberFormat="1" applyFont="1" applyFill="1" applyBorder="1" applyAlignment="1" applyProtection="1">
      <alignment horizontal="left" vertical="center" wrapText="1"/>
    </xf>
    <xf numFmtId="49" fontId="20" fillId="0" borderId="6" xfId="4" applyNumberFormat="1" applyFont="1" applyFill="1" applyBorder="1" applyAlignment="1" applyProtection="1">
      <alignment horizontal="left" vertical="center" wrapText="1"/>
    </xf>
    <xf numFmtId="0" fontId="17" fillId="0" borderId="6" xfId="5" applyFont="1" applyFill="1" applyBorder="1"/>
  </cellXfs>
  <cellStyles count="6">
    <cellStyle name="常规" xfId="0" builtinId="0"/>
    <cellStyle name="常规 2" xfId="1"/>
    <cellStyle name="常规 2 2" xfId="4"/>
    <cellStyle name="常规 3" xfId="3"/>
    <cellStyle name="常规 3 2" xfId="5"/>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6-&#21033;&#28070;&#34920;\1-&#33829;&#19994;&#25910;&#20837;&#65288;&#19978;&#2406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US\Desktop\&#36148;&#19977;&#24352;&#34920;&#31295;\&#23457;&#35745;&#35268;&#31243;&#23450;&#31295;-20161122\&#19978;&#24066;&#20844;&#21496;\&#65288;E&#65289;&#23454;&#36136;&#24615;&#31243;&#24207;&#65288;&#19978;&#24066;&#65289;\6-&#21033;&#28070;&#34920;\1-&#33829;&#19994;&#25910;&#20837;&#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营业收入审定表"/>
      <sheetName val="主营业务收入明细表"/>
      <sheetName val="月度毛利率分析表"/>
      <sheetName val="产品毛利率分析"/>
      <sheetName val="主要产品毛利率与同行业对比分析"/>
      <sheetName val="主要客户销售情况分析"/>
      <sheetName val="产品售价比对表"/>
      <sheetName val="销售检查测试表"/>
      <sheetName val="收入函证过程控制表"/>
      <sheetName val="收入函证单位联系表"/>
      <sheetName val="收入函证结果汇总表"/>
      <sheetName val="收入函证结果调节表"/>
      <sheetName val="出口销售检查表"/>
      <sheetName val="销售截止测试"/>
      <sheetName val="折扣与折让明细及检查表"/>
      <sheetName val="关联方销售明细表"/>
      <sheetName val="关联方销售检查表"/>
      <sheetName val="经销商或加盟商退出分析"/>
      <sheetName val="特殊交易检查表"/>
      <sheetName val="其他业务收入明细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营业收入审定表1"/>
      <sheetName val="主营业务收入明细表1"/>
      <sheetName val="月度毛利率分析表3.1"/>
      <sheetName val="产品毛利率分析3.1"/>
      <sheetName val="主要产品毛利率与同行业对比分析3.1.6.1"/>
      <sheetName val="主要客户销售情况分析3.1.6.2"/>
      <sheetName val="产品售价比对表4"/>
      <sheetName val="销售检查测试表5、6、7"/>
      <sheetName val="收入函证过程控制表8"/>
      <sheetName val="收入函证单位联系表8"/>
      <sheetName val="收入函证结果汇总表8"/>
      <sheetName val="收入函证结果调节表8"/>
      <sheetName val="出口销售检查表9.2"/>
      <sheetName val="销售截止测试10.1"/>
      <sheetName val="折扣与折让明细及检查表12"/>
      <sheetName val="关联方销售明细表13"/>
      <sheetName val="关联方销售检查表13"/>
      <sheetName val="经销商或加盟商退出分析16.4"/>
      <sheetName val="特殊交易检查表20.3.2.1"/>
      <sheetName val="其他业务收入明细表1"/>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67</v>
      </c>
      <c r="C3" s="48"/>
      <c r="D3" s="33" t="s">
        <v>15</v>
      </c>
      <c r="E3" s="34" t="s">
        <v>30</v>
      </c>
      <c r="F3" s="35"/>
      <c r="G3" s="36">
        <v>44409</v>
      </c>
      <c r="H3" s="33" t="s">
        <v>16</v>
      </c>
      <c r="I3" s="48"/>
      <c r="J3" s="48"/>
    </row>
    <row r="4" spans="1:10" ht="22.5" customHeight="1" x14ac:dyDescent="0.25">
      <c r="A4" s="32" t="s">
        <v>17</v>
      </c>
      <c r="B4" s="49" t="s">
        <v>57</v>
      </c>
      <c r="C4" s="49"/>
      <c r="D4" s="33"/>
      <c r="E4" s="29"/>
      <c r="F4" s="29"/>
      <c r="G4" s="29"/>
      <c r="H4" s="33"/>
      <c r="I4" s="29"/>
      <c r="J4" s="29"/>
    </row>
    <row r="5" spans="1:10" ht="22.5" customHeight="1" x14ac:dyDescent="0.25">
      <c r="A5" s="32" t="s">
        <v>18</v>
      </c>
      <c r="B5" s="49" t="s">
        <v>68</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69</v>
      </c>
      <c r="C9" s="57"/>
      <c r="D9" s="38"/>
      <c r="E9" s="39"/>
      <c r="F9" s="38"/>
      <c r="G9" s="40" t="s">
        <v>9</v>
      </c>
      <c r="H9" s="57" t="s">
        <v>70</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71</v>
      </c>
      <c r="C11" s="61"/>
      <c r="D11" s="61"/>
      <c r="E11" s="61"/>
      <c r="F11" s="61"/>
      <c r="G11" s="61"/>
      <c r="H11" s="61"/>
      <c r="I11" s="61"/>
      <c r="J11" s="62"/>
    </row>
    <row r="12" spans="1:10" ht="18.75" customHeight="1" x14ac:dyDescent="0.25">
      <c r="A12" s="37" t="s">
        <v>27</v>
      </c>
      <c r="B12" s="50" t="s">
        <v>58</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科目:营业收入</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23" sqref="C23"/>
    </sheetView>
  </sheetViews>
  <sheetFormatPr defaultRowHeight="14" x14ac:dyDescent="0.25"/>
  <cols>
    <col min="1" max="1" width="18.7265625" style="72" customWidth="1"/>
    <col min="2" max="2" width="16.08984375" style="73" customWidth="1"/>
    <col min="3" max="3" width="14.7265625" style="73" customWidth="1"/>
    <col min="4" max="4" width="15.6328125" style="73" customWidth="1"/>
    <col min="5" max="5" width="19.08984375" style="73" customWidth="1"/>
    <col min="6" max="6" width="17.6328125" style="73" customWidth="1"/>
    <col min="7" max="7" width="15.36328125" style="72" customWidth="1"/>
    <col min="8" max="256" width="8.7265625" style="72"/>
    <col min="257" max="257" width="18.7265625" style="72" customWidth="1"/>
    <col min="258" max="258" width="16.08984375" style="72" customWidth="1"/>
    <col min="259" max="259" width="14.7265625" style="72" customWidth="1"/>
    <col min="260" max="260" width="15.6328125" style="72" customWidth="1"/>
    <col min="261" max="261" width="19.08984375" style="72" customWidth="1"/>
    <col min="262" max="262" width="17.6328125" style="72" customWidth="1"/>
    <col min="263" max="263" width="15.36328125" style="72" customWidth="1"/>
    <col min="264" max="512" width="8.7265625" style="72"/>
    <col min="513" max="513" width="18.7265625" style="72" customWidth="1"/>
    <col min="514" max="514" width="16.08984375" style="72" customWidth="1"/>
    <col min="515" max="515" width="14.7265625" style="72" customWidth="1"/>
    <col min="516" max="516" width="15.6328125" style="72" customWidth="1"/>
    <col min="517" max="517" width="19.08984375" style="72" customWidth="1"/>
    <col min="518" max="518" width="17.6328125" style="72" customWidth="1"/>
    <col min="519" max="519" width="15.36328125" style="72" customWidth="1"/>
    <col min="520" max="768" width="8.7265625" style="72"/>
    <col min="769" max="769" width="18.7265625" style="72" customWidth="1"/>
    <col min="770" max="770" width="16.08984375" style="72" customWidth="1"/>
    <col min="771" max="771" width="14.7265625" style="72" customWidth="1"/>
    <col min="772" max="772" width="15.6328125" style="72" customWidth="1"/>
    <col min="773" max="773" width="19.08984375" style="72" customWidth="1"/>
    <col min="774" max="774" width="17.6328125" style="72" customWidth="1"/>
    <col min="775" max="775" width="15.36328125" style="72" customWidth="1"/>
    <col min="776" max="1024" width="8.7265625" style="72"/>
    <col min="1025" max="1025" width="18.7265625" style="72" customWidth="1"/>
    <col min="1026" max="1026" width="16.08984375" style="72" customWidth="1"/>
    <col min="1027" max="1027" width="14.7265625" style="72" customWidth="1"/>
    <col min="1028" max="1028" width="15.6328125" style="72" customWidth="1"/>
    <col min="1029" max="1029" width="19.08984375" style="72" customWidth="1"/>
    <col min="1030" max="1030" width="17.6328125" style="72" customWidth="1"/>
    <col min="1031" max="1031" width="15.36328125" style="72" customWidth="1"/>
    <col min="1032" max="1280" width="8.7265625" style="72"/>
    <col min="1281" max="1281" width="18.7265625" style="72" customWidth="1"/>
    <col min="1282" max="1282" width="16.08984375" style="72" customWidth="1"/>
    <col min="1283" max="1283" width="14.7265625" style="72" customWidth="1"/>
    <col min="1284" max="1284" width="15.6328125" style="72" customWidth="1"/>
    <col min="1285" max="1285" width="19.08984375" style="72" customWidth="1"/>
    <col min="1286" max="1286" width="17.6328125" style="72" customWidth="1"/>
    <col min="1287" max="1287" width="15.36328125" style="72" customWidth="1"/>
    <col min="1288" max="1536" width="8.7265625" style="72"/>
    <col min="1537" max="1537" width="18.7265625" style="72" customWidth="1"/>
    <col min="1538" max="1538" width="16.08984375" style="72" customWidth="1"/>
    <col min="1539" max="1539" width="14.7265625" style="72" customWidth="1"/>
    <col min="1540" max="1540" width="15.6328125" style="72" customWidth="1"/>
    <col min="1541" max="1541" width="19.08984375" style="72" customWidth="1"/>
    <col min="1542" max="1542" width="17.6328125" style="72" customWidth="1"/>
    <col min="1543" max="1543" width="15.36328125" style="72" customWidth="1"/>
    <col min="1544" max="1792" width="8.7265625" style="72"/>
    <col min="1793" max="1793" width="18.7265625" style="72" customWidth="1"/>
    <col min="1794" max="1794" width="16.08984375" style="72" customWidth="1"/>
    <col min="1795" max="1795" width="14.7265625" style="72" customWidth="1"/>
    <col min="1796" max="1796" width="15.6328125" style="72" customWidth="1"/>
    <col min="1797" max="1797" width="19.08984375" style="72" customWidth="1"/>
    <col min="1798" max="1798" width="17.6328125" style="72" customWidth="1"/>
    <col min="1799" max="1799" width="15.36328125" style="72" customWidth="1"/>
    <col min="1800" max="2048" width="8.7265625" style="72"/>
    <col min="2049" max="2049" width="18.7265625" style="72" customWidth="1"/>
    <col min="2050" max="2050" width="16.08984375" style="72" customWidth="1"/>
    <col min="2051" max="2051" width="14.7265625" style="72" customWidth="1"/>
    <col min="2052" max="2052" width="15.6328125" style="72" customWidth="1"/>
    <col min="2053" max="2053" width="19.08984375" style="72" customWidth="1"/>
    <col min="2054" max="2054" width="17.6328125" style="72" customWidth="1"/>
    <col min="2055" max="2055" width="15.36328125" style="72" customWidth="1"/>
    <col min="2056" max="2304" width="8.7265625" style="72"/>
    <col min="2305" max="2305" width="18.7265625" style="72" customWidth="1"/>
    <col min="2306" max="2306" width="16.08984375" style="72" customWidth="1"/>
    <col min="2307" max="2307" width="14.7265625" style="72" customWidth="1"/>
    <col min="2308" max="2308" width="15.6328125" style="72" customWidth="1"/>
    <col min="2309" max="2309" width="19.08984375" style="72" customWidth="1"/>
    <col min="2310" max="2310" width="17.6328125" style="72" customWidth="1"/>
    <col min="2311" max="2311" width="15.36328125" style="72" customWidth="1"/>
    <col min="2312" max="2560" width="8.7265625" style="72"/>
    <col min="2561" max="2561" width="18.7265625" style="72" customWidth="1"/>
    <col min="2562" max="2562" width="16.08984375" style="72" customWidth="1"/>
    <col min="2563" max="2563" width="14.7265625" style="72" customWidth="1"/>
    <col min="2564" max="2564" width="15.6328125" style="72" customWidth="1"/>
    <col min="2565" max="2565" width="19.08984375" style="72" customWidth="1"/>
    <col min="2566" max="2566" width="17.6328125" style="72" customWidth="1"/>
    <col min="2567" max="2567" width="15.36328125" style="72" customWidth="1"/>
    <col min="2568" max="2816" width="8.7265625" style="72"/>
    <col min="2817" max="2817" width="18.7265625" style="72" customWidth="1"/>
    <col min="2818" max="2818" width="16.08984375" style="72" customWidth="1"/>
    <col min="2819" max="2819" width="14.7265625" style="72" customWidth="1"/>
    <col min="2820" max="2820" width="15.6328125" style="72" customWidth="1"/>
    <col min="2821" max="2821" width="19.08984375" style="72" customWidth="1"/>
    <col min="2822" max="2822" width="17.6328125" style="72" customWidth="1"/>
    <col min="2823" max="2823" width="15.36328125" style="72" customWidth="1"/>
    <col min="2824" max="3072" width="8.7265625" style="72"/>
    <col min="3073" max="3073" width="18.7265625" style="72" customWidth="1"/>
    <col min="3074" max="3074" width="16.08984375" style="72" customWidth="1"/>
    <col min="3075" max="3075" width="14.7265625" style="72" customWidth="1"/>
    <col min="3076" max="3076" width="15.6328125" style="72" customWidth="1"/>
    <col min="3077" max="3077" width="19.08984375" style="72" customWidth="1"/>
    <col min="3078" max="3078" width="17.6328125" style="72" customWidth="1"/>
    <col min="3079" max="3079" width="15.36328125" style="72" customWidth="1"/>
    <col min="3080" max="3328" width="8.7265625" style="72"/>
    <col min="3329" max="3329" width="18.7265625" style="72" customWidth="1"/>
    <col min="3330" max="3330" width="16.08984375" style="72" customWidth="1"/>
    <col min="3331" max="3331" width="14.7265625" style="72" customWidth="1"/>
    <col min="3332" max="3332" width="15.6328125" style="72" customWidth="1"/>
    <col min="3333" max="3333" width="19.08984375" style="72" customWidth="1"/>
    <col min="3334" max="3334" width="17.6328125" style="72" customWidth="1"/>
    <col min="3335" max="3335" width="15.36328125" style="72" customWidth="1"/>
    <col min="3336" max="3584" width="8.7265625" style="72"/>
    <col min="3585" max="3585" width="18.7265625" style="72" customWidth="1"/>
    <col min="3586" max="3586" width="16.08984375" style="72" customWidth="1"/>
    <col min="3587" max="3587" width="14.7265625" style="72" customWidth="1"/>
    <col min="3588" max="3588" width="15.6328125" style="72" customWidth="1"/>
    <col min="3589" max="3589" width="19.08984375" style="72" customWidth="1"/>
    <col min="3590" max="3590" width="17.6328125" style="72" customWidth="1"/>
    <col min="3591" max="3591" width="15.36328125" style="72" customWidth="1"/>
    <col min="3592" max="3840" width="8.7265625" style="72"/>
    <col min="3841" max="3841" width="18.7265625" style="72" customWidth="1"/>
    <col min="3842" max="3842" width="16.08984375" style="72" customWidth="1"/>
    <col min="3843" max="3843" width="14.7265625" style="72" customWidth="1"/>
    <col min="3844" max="3844" width="15.6328125" style="72" customWidth="1"/>
    <col min="3845" max="3845" width="19.08984375" style="72" customWidth="1"/>
    <col min="3846" max="3846" width="17.6328125" style="72" customWidth="1"/>
    <col min="3847" max="3847" width="15.36328125" style="72" customWidth="1"/>
    <col min="3848" max="4096" width="8.7265625" style="72"/>
    <col min="4097" max="4097" width="18.7265625" style="72" customWidth="1"/>
    <col min="4098" max="4098" width="16.08984375" style="72" customWidth="1"/>
    <col min="4099" max="4099" width="14.7265625" style="72" customWidth="1"/>
    <col min="4100" max="4100" width="15.6328125" style="72" customWidth="1"/>
    <col min="4101" max="4101" width="19.08984375" style="72" customWidth="1"/>
    <col min="4102" max="4102" width="17.6328125" style="72" customWidth="1"/>
    <col min="4103" max="4103" width="15.36328125" style="72" customWidth="1"/>
    <col min="4104" max="4352" width="8.7265625" style="72"/>
    <col min="4353" max="4353" width="18.7265625" style="72" customWidth="1"/>
    <col min="4354" max="4354" width="16.08984375" style="72" customWidth="1"/>
    <col min="4355" max="4355" width="14.7265625" style="72" customWidth="1"/>
    <col min="4356" max="4356" width="15.6328125" style="72" customWidth="1"/>
    <col min="4357" max="4357" width="19.08984375" style="72" customWidth="1"/>
    <col min="4358" max="4358" width="17.6328125" style="72" customWidth="1"/>
    <col min="4359" max="4359" width="15.36328125" style="72" customWidth="1"/>
    <col min="4360" max="4608" width="8.7265625" style="72"/>
    <col min="4609" max="4609" width="18.7265625" style="72" customWidth="1"/>
    <col min="4610" max="4610" width="16.08984375" style="72" customWidth="1"/>
    <col min="4611" max="4611" width="14.7265625" style="72" customWidth="1"/>
    <col min="4612" max="4612" width="15.6328125" style="72" customWidth="1"/>
    <col min="4613" max="4613" width="19.08984375" style="72" customWidth="1"/>
    <col min="4614" max="4614" width="17.6328125" style="72" customWidth="1"/>
    <col min="4615" max="4615" width="15.36328125" style="72" customWidth="1"/>
    <col min="4616" max="4864" width="8.7265625" style="72"/>
    <col min="4865" max="4865" width="18.7265625" style="72" customWidth="1"/>
    <col min="4866" max="4866" width="16.08984375" style="72" customWidth="1"/>
    <col min="4867" max="4867" width="14.7265625" style="72" customWidth="1"/>
    <col min="4868" max="4868" width="15.6328125" style="72" customWidth="1"/>
    <col min="4869" max="4869" width="19.08984375" style="72" customWidth="1"/>
    <col min="4870" max="4870" width="17.6328125" style="72" customWidth="1"/>
    <col min="4871" max="4871" width="15.36328125" style="72" customWidth="1"/>
    <col min="4872" max="5120" width="8.7265625" style="72"/>
    <col min="5121" max="5121" width="18.7265625" style="72" customWidth="1"/>
    <col min="5122" max="5122" width="16.08984375" style="72" customWidth="1"/>
    <col min="5123" max="5123" width="14.7265625" style="72" customWidth="1"/>
    <col min="5124" max="5124" width="15.6328125" style="72" customWidth="1"/>
    <col min="5125" max="5125" width="19.08984375" style="72" customWidth="1"/>
    <col min="5126" max="5126" width="17.6328125" style="72" customWidth="1"/>
    <col min="5127" max="5127" width="15.36328125" style="72" customWidth="1"/>
    <col min="5128" max="5376" width="8.7265625" style="72"/>
    <col min="5377" max="5377" width="18.7265625" style="72" customWidth="1"/>
    <col min="5378" max="5378" width="16.08984375" style="72" customWidth="1"/>
    <col min="5379" max="5379" width="14.7265625" style="72" customWidth="1"/>
    <col min="5380" max="5380" width="15.6328125" style="72" customWidth="1"/>
    <col min="5381" max="5381" width="19.08984375" style="72" customWidth="1"/>
    <col min="5382" max="5382" width="17.6328125" style="72" customWidth="1"/>
    <col min="5383" max="5383" width="15.36328125" style="72" customWidth="1"/>
    <col min="5384" max="5632" width="8.7265625" style="72"/>
    <col min="5633" max="5633" width="18.7265625" style="72" customWidth="1"/>
    <col min="5634" max="5634" width="16.08984375" style="72" customWidth="1"/>
    <col min="5635" max="5635" width="14.7265625" style="72" customWidth="1"/>
    <col min="5636" max="5636" width="15.6328125" style="72" customWidth="1"/>
    <col min="5637" max="5637" width="19.08984375" style="72" customWidth="1"/>
    <col min="5638" max="5638" width="17.6328125" style="72" customWidth="1"/>
    <col min="5639" max="5639" width="15.36328125" style="72" customWidth="1"/>
    <col min="5640" max="5888" width="8.7265625" style="72"/>
    <col min="5889" max="5889" width="18.7265625" style="72" customWidth="1"/>
    <col min="5890" max="5890" width="16.08984375" style="72" customWidth="1"/>
    <col min="5891" max="5891" width="14.7265625" style="72" customWidth="1"/>
    <col min="5892" max="5892" width="15.6328125" style="72" customWidth="1"/>
    <col min="5893" max="5893" width="19.08984375" style="72" customWidth="1"/>
    <col min="5894" max="5894" width="17.6328125" style="72" customWidth="1"/>
    <col min="5895" max="5895" width="15.36328125" style="72" customWidth="1"/>
    <col min="5896" max="6144" width="8.7265625" style="72"/>
    <col min="6145" max="6145" width="18.7265625" style="72" customWidth="1"/>
    <col min="6146" max="6146" width="16.08984375" style="72" customWidth="1"/>
    <col min="6147" max="6147" width="14.7265625" style="72" customWidth="1"/>
    <col min="6148" max="6148" width="15.6328125" style="72" customWidth="1"/>
    <col min="6149" max="6149" width="19.08984375" style="72" customWidth="1"/>
    <col min="6150" max="6150" width="17.6328125" style="72" customWidth="1"/>
    <col min="6151" max="6151" width="15.36328125" style="72" customWidth="1"/>
    <col min="6152" max="6400" width="8.7265625" style="72"/>
    <col min="6401" max="6401" width="18.7265625" style="72" customWidth="1"/>
    <col min="6402" max="6402" width="16.08984375" style="72" customWidth="1"/>
    <col min="6403" max="6403" width="14.7265625" style="72" customWidth="1"/>
    <col min="6404" max="6404" width="15.6328125" style="72" customWidth="1"/>
    <col min="6405" max="6405" width="19.08984375" style="72" customWidth="1"/>
    <col min="6406" max="6406" width="17.6328125" style="72" customWidth="1"/>
    <col min="6407" max="6407" width="15.36328125" style="72" customWidth="1"/>
    <col min="6408" max="6656" width="8.7265625" style="72"/>
    <col min="6657" max="6657" width="18.7265625" style="72" customWidth="1"/>
    <col min="6658" max="6658" width="16.08984375" style="72" customWidth="1"/>
    <col min="6659" max="6659" width="14.7265625" style="72" customWidth="1"/>
    <col min="6660" max="6660" width="15.6328125" style="72" customWidth="1"/>
    <col min="6661" max="6661" width="19.08984375" style="72" customWidth="1"/>
    <col min="6662" max="6662" width="17.6328125" style="72" customWidth="1"/>
    <col min="6663" max="6663" width="15.36328125" style="72" customWidth="1"/>
    <col min="6664" max="6912" width="8.7265625" style="72"/>
    <col min="6913" max="6913" width="18.7265625" style="72" customWidth="1"/>
    <col min="6914" max="6914" width="16.08984375" style="72" customWidth="1"/>
    <col min="6915" max="6915" width="14.7265625" style="72" customWidth="1"/>
    <col min="6916" max="6916" width="15.6328125" style="72" customWidth="1"/>
    <col min="6917" max="6917" width="19.08984375" style="72" customWidth="1"/>
    <col min="6918" max="6918" width="17.6328125" style="72" customWidth="1"/>
    <col min="6919" max="6919" width="15.36328125" style="72" customWidth="1"/>
    <col min="6920" max="7168" width="8.7265625" style="72"/>
    <col min="7169" max="7169" width="18.7265625" style="72" customWidth="1"/>
    <col min="7170" max="7170" width="16.08984375" style="72" customWidth="1"/>
    <col min="7171" max="7171" width="14.7265625" style="72" customWidth="1"/>
    <col min="7172" max="7172" width="15.6328125" style="72" customWidth="1"/>
    <col min="7173" max="7173" width="19.08984375" style="72" customWidth="1"/>
    <col min="7174" max="7174" width="17.6328125" style="72" customWidth="1"/>
    <col min="7175" max="7175" width="15.36328125" style="72" customWidth="1"/>
    <col min="7176" max="7424" width="8.7265625" style="72"/>
    <col min="7425" max="7425" width="18.7265625" style="72" customWidth="1"/>
    <col min="7426" max="7426" width="16.08984375" style="72" customWidth="1"/>
    <col min="7427" max="7427" width="14.7265625" style="72" customWidth="1"/>
    <col min="7428" max="7428" width="15.6328125" style="72" customWidth="1"/>
    <col min="7429" max="7429" width="19.08984375" style="72" customWidth="1"/>
    <col min="7430" max="7430" width="17.6328125" style="72" customWidth="1"/>
    <col min="7431" max="7431" width="15.36328125" style="72" customWidth="1"/>
    <col min="7432" max="7680" width="8.7265625" style="72"/>
    <col min="7681" max="7681" width="18.7265625" style="72" customWidth="1"/>
    <col min="7682" max="7682" width="16.08984375" style="72" customWidth="1"/>
    <col min="7683" max="7683" width="14.7265625" style="72" customWidth="1"/>
    <col min="7684" max="7684" width="15.6328125" style="72" customWidth="1"/>
    <col min="7685" max="7685" width="19.08984375" style="72" customWidth="1"/>
    <col min="7686" max="7686" width="17.6328125" style="72" customWidth="1"/>
    <col min="7687" max="7687" width="15.36328125" style="72" customWidth="1"/>
    <col min="7688" max="7936" width="8.7265625" style="72"/>
    <col min="7937" max="7937" width="18.7265625" style="72" customWidth="1"/>
    <col min="7938" max="7938" width="16.08984375" style="72" customWidth="1"/>
    <col min="7939" max="7939" width="14.7265625" style="72" customWidth="1"/>
    <col min="7940" max="7940" width="15.6328125" style="72" customWidth="1"/>
    <col min="7941" max="7941" width="19.08984375" style="72" customWidth="1"/>
    <col min="7942" max="7942" width="17.6328125" style="72" customWidth="1"/>
    <col min="7943" max="7943" width="15.36328125" style="72" customWidth="1"/>
    <col min="7944" max="8192" width="8.7265625" style="72"/>
    <col min="8193" max="8193" width="18.7265625" style="72" customWidth="1"/>
    <col min="8194" max="8194" width="16.08984375" style="72" customWidth="1"/>
    <col min="8195" max="8195" width="14.7265625" style="72" customWidth="1"/>
    <col min="8196" max="8196" width="15.6328125" style="72" customWidth="1"/>
    <col min="8197" max="8197" width="19.08984375" style="72" customWidth="1"/>
    <col min="8198" max="8198" width="17.6328125" style="72" customWidth="1"/>
    <col min="8199" max="8199" width="15.36328125" style="72" customWidth="1"/>
    <col min="8200" max="8448" width="8.7265625" style="72"/>
    <col min="8449" max="8449" width="18.7265625" style="72" customWidth="1"/>
    <col min="8450" max="8450" width="16.08984375" style="72" customWidth="1"/>
    <col min="8451" max="8451" width="14.7265625" style="72" customWidth="1"/>
    <col min="8452" max="8452" width="15.6328125" style="72" customWidth="1"/>
    <col min="8453" max="8453" width="19.08984375" style="72" customWidth="1"/>
    <col min="8454" max="8454" width="17.6328125" style="72" customWidth="1"/>
    <col min="8455" max="8455" width="15.36328125" style="72" customWidth="1"/>
    <col min="8456" max="8704" width="8.7265625" style="72"/>
    <col min="8705" max="8705" width="18.7265625" style="72" customWidth="1"/>
    <col min="8706" max="8706" width="16.08984375" style="72" customWidth="1"/>
    <col min="8707" max="8707" width="14.7265625" style="72" customWidth="1"/>
    <col min="8708" max="8708" width="15.6328125" style="72" customWidth="1"/>
    <col min="8709" max="8709" width="19.08984375" style="72" customWidth="1"/>
    <col min="8710" max="8710" width="17.6328125" style="72" customWidth="1"/>
    <col min="8711" max="8711" width="15.36328125" style="72" customWidth="1"/>
    <col min="8712" max="8960" width="8.7265625" style="72"/>
    <col min="8961" max="8961" width="18.7265625" style="72" customWidth="1"/>
    <col min="8962" max="8962" width="16.08984375" style="72" customWidth="1"/>
    <col min="8963" max="8963" width="14.7265625" style="72" customWidth="1"/>
    <col min="8964" max="8964" width="15.6328125" style="72" customWidth="1"/>
    <col min="8965" max="8965" width="19.08984375" style="72" customWidth="1"/>
    <col min="8966" max="8966" width="17.6328125" style="72" customWidth="1"/>
    <col min="8967" max="8967" width="15.36328125" style="72" customWidth="1"/>
    <col min="8968" max="9216" width="8.7265625" style="72"/>
    <col min="9217" max="9217" width="18.7265625" style="72" customWidth="1"/>
    <col min="9218" max="9218" width="16.08984375" style="72" customWidth="1"/>
    <col min="9219" max="9219" width="14.7265625" style="72" customWidth="1"/>
    <col min="9220" max="9220" width="15.6328125" style="72" customWidth="1"/>
    <col min="9221" max="9221" width="19.08984375" style="72" customWidth="1"/>
    <col min="9222" max="9222" width="17.6328125" style="72" customWidth="1"/>
    <col min="9223" max="9223" width="15.36328125" style="72" customWidth="1"/>
    <col min="9224" max="9472" width="8.7265625" style="72"/>
    <col min="9473" max="9473" width="18.7265625" style="72" customWidth="1"/>
    <col min="9474" max="9474" width="16.08984375" style="72" customWidth="1"/>
    <col min="9475" max="9475" width="14.7265625" style="72" customWidth="1"/>
    <col min="9476" max="9476" width="15.6328125" style="72" customWidth="1"/>
    <col min="9477" max="9477" width="19.08984375" style="72" customWidth="1"/>
    <col min="9478" max="9478" width="17.6328125" style="72" customWidth="1"/>
    <col min="9479" max="9479" width="15.36328125" style="72" customWidth="1"/>
    <col min="9480" max="9728" width="8.7265625" style="72"/>
    <col min="9729" max="9729" width="18.7265625" style="72" customWidth="1"/>
    <col min="9730" max="9730" width="16.08984375" style="72" customWidth="1"/>
    <col min="9731" max="9731" width="14.7265625" style="72" customWidth="1"/>
    <col min="9732" max="9732" width="15.6328125" style="72" customWidth="1"/>
    <col min="9733" max="9733" width="19.08984375" style="72" customWidth="1"/>
    <col min="9734" max="9734" width="17.6328125" style="72" customWidth="1"/>
    <col min="9735" max="9735" width="15.36328125" style="72" customWidth="1"/>
    <col min="9736" max="9984" width="8.7265625" style="72"/>
    <col min="9985" max="9985" width="18.7265625" style="72" customWidth="1"/>
    <col min="9986" max="9986" width="16.08984375" style="72" customWidth="1"/>
    <col min="9987" max="9987" width="14.7265625" style="72" customWidth="1"/>
    <col min="9988" max="9988" width="15.6328125" style="72" customWidth="1"/>
    <col min="9989" max="9989" width="19.08984375" style="72" customWidth="1"/>
    <col min="9990" max="9990" width="17.6328125" style="72" customWidth="1"/>
    <col min="9991" max="9991" width="15.36328125" style="72" customWidth="1"/>
    <col min="9992" max="10240" width="8.7265625" style="72"/>
    <col min="10241" max="10241" width="18.7265625" style="72" customWidth="1"/>
    <col min="10242" max="10242" width="16.08984375" style="72" customWidth="1"/>
    <col min="10243" max="10243" width="14.7265625" style="72" customWidth="1"/>
    <col min="10244" max="10244" width="15.6328125" style="72" customWidth="1"/>
    <col min="10245" max="10245" width="19.08984375" style="72" customWidth="1"/>
    <col min="10246" max="10246" width="17.6328125" style="72" customWidth="1"/>
    <col min="10247" max="10247" width="15.36328125" style="72" customWidth="1"/>
    <col min="10248" max="10496" width="8.7265625" style="72"/>
    <col min="10497" max="10497" width="18.7265625" style="72" customWidth="1"/>
    <col min="10498" max="10498" width="16.08984375" style="72" customWidth="1"/>
    <col min="10499" max="10499" width="14.7265625" style="72" customWidth="1"/>
    <col min="10500" max="10500" width="15.6328125" style="72" customWidth="1"/>
    <col min="10501" max="10501" width="19.08984375" style="72" customWidth="1"/>
    <col min="10502" max="10502" width="17.6328125" style="72" customWidth="1"/>
    <col min="10503" max="10503" width="15.36328125" style="72" customWidth="1"/>
    <col min="10504" max="10752" width="8.7265625" style="72"/>
    <col min="10753" max="10753" width="18.7265625" style="72" customWidth="1"/>
    <col min="10754" max="10754" width="16.08984375" style="72" customWidth="1"/>
    <col min="10755" max="10755" width="14.7265625" style="72" customWidth="1"/>
    <col min="10756" max="10756" width="15.6328125" style="72" customWidth="1"/>
    <col min="10757" max="10757" width="19.08984375" style="72" customWidth="1"/>
    <col min="10758" max="10758" width="17.6328125" style="72" customWidth="1"/>
    <col min="10759" max="10759" width="15.36328125" style="72" customWidth="1"/>
    <col min="10760" max="11008" width="8.7265625" style="72"/>
    <col min="11009" max="11009" width="18.7265625" style="72" customWidth="1"/>
    <col min="11010" max="11010" width="16.08984375" style="72" customWidth="1"/>
    <col min="11011" max="11011" width="14.7265625" style="72" customWidth="1"/>
    <col min="11012" max="11012" width="15.6328125" style="72" customWidth="1"/>
    <col min="11013" max="11013" width="19.08984375" style="72" customWidth="1"/>
    <col min="11014" max="11014" width="17.6328125" style="72" customWidth="1"/>
    <col min="11015" max="11015" width="15.36328125" style="72" customWidth="1"/>
    <col min="11016" max="11264" width="8.7265625" style="72"/>
    <col min="11265" max="11265" width="18.7265625" style="72" customWidth="1"/>
    <col min="11266" max="11266" width="16.08984375" style="72" customWidth="1"/>
    <col min="11267" max="11267" width="14.7265625" style="72" customWidth="1"/>
    <col min="11268" max="11268" width="15.6328125" style="72" customWidth="1"/>
    <col min="11269" max="11269" width="19.08984375" style="72" customWidth="1"/>
    <col min="11270" max="11270" width="17.6328125" style="72" customWidth="1"/>
    <col min="11271" max="11271" width="15.36328125" style="72" customWidth="1"/>
    <col min="11272" max="11520" width="8.7265625" style="72"/>
    <col min="11521" max="11521" width="18.7265625" style="72" customWidth="1"/>
    <col min="11522" max="11522" width="16.08984375" style="72" customWidth="1"/>
    <col min="11523" max="11523" width="14.7265625" style="72" customWidth="1"/>
    <col min="11524" max="11524" width="15.6328125" style="72" customWidth="1"/>
    <col min="11525" max="11525" width="19.08984375" style="72" customWidth="1"/>
    <col min="11526" max="11526" width="17.6328125" style="72" customWidth="1"/>
    <col min="11527" max="11527" width="15.36328125" style="72" customWidth="1"/>
    <col min="11528" max="11776" width="8.7265625" style="72"/>
    <col min="11777" max="11777" width="18.7265625" style="72" customWidth="1"/>
    <col min="11778" max="11778" width="16.08984375" style="72" customWidth="1"/>
    <col min="11779" max="11779" width="14.7265625" style="72" customWidth="1"/>
    <col min="11780" max="11780" width="15.6328125" style="72" customWidth="1"/>
    <col min="11781" max="11781" width="19.08984375" style="72" customWidth="1"/>
    <col min="11782" max="11782" width="17.6328125" style="72" customWidth="1"/>
    <col min="11783" max="11783" width="15.36328125" style="72" customWidth="1"/>
    <col min="11784" max="12032" width="8.7265625" style="72"/>
    <col min="12033" max="12033" width="18.7265625" style="72" customWidth="1"/>
    <col min="12034" max="12034" width="16.08984375" style="72" customWidth="1"/>
    <col min="12035" max="12035" width="14.7265625" style="72" customWidth="1"/>
    <col min="12036" max="12036" width="15.6328125" style="72" customWidth="1"/>
    <col min="12037" max="12037" width="19.08984375" style="72" customWidth="1"/>
    <col min="12038" max="12038" width="17.6328125" style="72" customWidth="1"/>
    <col min="12039" max="12039" width="15.36328125" style="72" customWidth="1"/>
    <col min="12040" max="12288" width="8.7265625" style="72"/>
    <col min="12289" max="12289" width="18.7265625" style="72" customWidth="1"/>
    <col min="12290" max="12290" width="16.08984375" style="72" customWidth="1"/>
    <col min="12291" max="12291" width="14.7265625" style="72" customWidth="1"/>
    <col min="12292" max="12292" width="15.6328125" style="72" customWidth="1"/>
    <col min="12293" max="12293" width="19.08984375" style="72" customWidth="1"/>
    <col min="12294" max="12294" width="17.6328125" style="72" customWidth="1"/>
    <col min="12295" max="12295" width="15.36328125" style="72" customWidth="1"/>
    <col min="12296" max="12544" width="8.7265625" style="72"/>
    <col min="12545" max="12545" width="18.7265625" style="72" customWidth="1"/>
    <col min="12546" max="12546" width="16.08984375" style="72" customWidth="1"/>
    <col min="12547" max="12547" width="14.7265625" style="72" customWidth="1"/>
    <col min="12548" max="12548" width="15.6328125" style="72" customWidth="1"/>
    <col min="12549" max="12549" width="19.08984375" style="72" customWidth="1"/>
    <col min="12550" max="12550" width="17.6328125" style="72" customWidth="1"/>
    <col min="12551" max="12551" width="15.36328125" style="72" customWidth="1"/>
    <col min="12552" max="12800" width="8.7265625" style="72"/>
    <col min="12801" max="12801" width="18.7265625" style="72" customWidth="1"/>
    <col min="12802" max="12802" width="16.08984375" style="72" customWidth="1"/>
    <col min="12803" max="12803" width="14.7265625" style="72" customWidth="1"/>
    <col min="12804" max="12804" width="15.6328125" style="72" customWidth="1"/>
    <col min="12805" max="12805" width="19.08984375" style="72" customWidth="1"/>
    <col min="12806" max="12806" width="17.6328125" style="72" customWidth="1"/>
    <col min="12807" max="12807" width="15.36328125" style="72" customWidth="1"/>
    <col min="12808" max="13056" width="8.7265625" style="72"/>
    <col min="13057" max="13057" width="18.7265625" style="72" customWidth="1"/>
    <col min="13058" max="13058" width="16.08984375" style="72" customWidth="1"/>
    <col min="13059" max="13059" width="14.7265625" style="72" customWidth="1"/>
    <col min="13060" max="13060" width="15.6328125" style="72" customWidth="1"/>
    <col min="13061" max="13061" width="19.08984375" style="72" customWidth="1"/>
    <col min="13062" max="13062" width="17.6328125" style="72" customWidth="1"/>
    <col min="13063" max="13063" width="15.36328125" style="72" customWidth="1"/>
    <col min="13064" max="13312" width="8.7265625" style="72"/>
    <col min="13313" max="13313" width="18.7265625" style="72" customWidth="1"/>
    <col min="13314" max="13314" width="16.08984375" style="72" customWidth="1"/>
    <col min="13315" max="13315" width="14.7265625" style="72" customWidth="1"/>
    <col min="13316" max="13316" width="15.6328125" style="72" customWidth="1"/>
    <col min="13317" max="13317" width="19.08984375" style="72" customWidth="1"/>
    <col min="13318" max="13318" width="17.6328125" style="72" customWidth="1"/>
    <col min="13319" max="13319" width="15.36328125" style="72" customWidth="1"/>
    <col min="13320" max="13568" width="8.7265625" style="72"/>
    <col min="13569" max="13569" width="18.7265625" style="72" customWidth="1"/>
    <col min="13570" max="13570" width="16.08984375" style="72" customWidth="1"/>
    <col min="13571" max="13571" width="14.7265625" style="72" customWidth="1"/>
    <col min="13572" max="13572" width="15.6328125" style="72" customWidth="1"/>
    <col min="13573" max="13573" width="19.08984375" style="72" customWidth="1"/>
    <col min="13574" max="13574" width="17.6328125" style="72" customWidth="1"/>
    <col min="13575" max="13575" width="15.36328125" style="72" customWidth="1"/>
    <col min="13576" max="13824" width="8.7265625" style="72"/>
    <col min="13825" max="13825" width="18.7265625" style="72" customWidth="1"/>
    <col min="13826" max="13826" width="16.08984375" style="72" customWidth="1"/>
    <col min="13827" max="13827" width="14.7265625" style="72" customWidth="1"/>
    <col min="13828" max="13828" width="15.6328125" style="72" customWidth="1"/>
    <col min="13829" max="13829" width="19.08984375" style="72" customWidth="1"/>
    <col min="13830" max="13830" width="17.6328125" style="72" customWidth="1"/>
    <col min="13831" max="13831" width="15.36328125" style="72" customWidth="1"/>
    <col min="13832" max="14080" width="8.7265625" style="72"/>
    <col min="14081" max="14081" width="18.7265625" style="72" customWidth="1"/>
    <col min="14082" max="14082" width="16.08984375" style="72" customWidth="1"/>
    <col min="14083" max="14083" width="14.7265625" style="72" customWidth="1"/>
    <col min="14084" max="14084" width="15.6328125" style="72" customWidth="1"/>
    <col min="14085" max="14085" width="19.08984375" style="72" customWidth="1"/>
    <col min="14086" max="14086" width="17.6328125" style="72" customWidth="1"/>
    <col min="14087" max="14087" width="15.36328125" style="72" customWidth="1"/>
    <col min="14088" max="14336" width="8.7265625" style="72"/>
    <col min="14337" max="14337" width="18.7265625" style="72" customWidth="1"/>
    <col min="14338" max="14338" width="16.08984375" style="72" customWidth="1"/>
    <col min="14339" max="14339" width="14.7265625" style="72" customWidth="1"/>
    <col min="14340" max="14340" width="15.6328125" style="72" customWidth="1"/>
    <col min="14341" max="14341" width="19.08984375" style="72" customWidth="1"/>
    <col min="14342" max="14342" width="17.6328125" style="72" customWidth="1"/>
    <col min="14343" max="14343" width="15.36328125" style="72" customWidth="1"/>
    <col min="14344" max="14592" width="8.7265625" style="72"/>
    <col min="14593" max="14593" width="18.7265625" style="72" customWidth="1"/>
    <col min="14594" max="14594" width="16.08984375" style="72" customWidth="1"/>
    <col min="14595" max="14595" width="14.7265625" style="72" customWidth="1"/>
    <col min="14596" max="14596" width="15.6328125" style="72" customWidth="1"/>
    <col min="14597" max="14597" width="19.08984375" style="72" customWidth="1"/>
    <col min="14598" max="14598" width="17.6328125" style="72" customWidth="1"/>
    <col min="14599" max="14599" width="15.36328125" style="72" customWidth="1"/>
    <col min="14600" max="14848" width="8.7265625" style="72"/>
    <col min="14849" max="14849" width="18.7265625" style="72" customWidth="1"/>
    <col min="14850" max="14850" width="16.08984375" style="72" customWidth="1"/>
    <col min="14851" max="14851" width="14.7265625" style="72" customWidth="1"/>
    <col min="14852" max="14852" width="15.6328125" style="72" customWidth="1"/>
    <col min="14853" max="14853" width="19.08984375" style="72" customWidth="1"/>
    <col min="14854" max="14854" width="17.6328125" style="72" customWidth="1"/>
    <col min="14855" max="14855" width="15.36328125" style="72" customWidth="1"/>
    <col min="14856" max="15104" width="8.7265625" style="72"/>
    <col min="15105" max="15105" width="18.7265625" style="72" customWidth="1"/>
    <col min="15106" max="15106" width="16.08984375" style="72" customWidth="1"/>
    <col min="15107" max="15107" width="14.7265625" style="72" customWidth="1"/>
    <col min="15108" max="15108" width="15.6328125" style="72" customWidth="1"/>
    <col min="15109" max="15109" width="19.08984375" style="72" customWidth="1"/>
    <col min="15110" max="15110" width="17.6328125" style="72" customWidth="1"/>
    <col min="15111" max="15111" width="15.36328125" style="72" customWidth="1"/>
    <col min="15112" max="15360" width="8.7265625" style="72"/>
    <col min="15361" max="15361" width="18.7265625" style="72" customWidth="1"/>
    <col min="15362" max="15362" width="16.08984375" style="72" customWidth="1"/>
    <col min="15363" max="15363" width="14.7265625" style="72" customWidth="1"/>
    <col min="15364" max="15364" width="15.6328125" style="72" customWidth="1"/>
    <col min="15365" max="15365" width="19.08984375" style="72" customWidth="1"/>
    <col min="15366" max="15366" width="17.6328125" style="72" customWidth="1"/>
    <col min="15367" max="15367" width="15.36328125" style="72" customWidth="1"/>
    <col min="15368" max="15616" width="8.7265625" style="72"/>
    <col min="15617" max="15617" width="18.7265625" style="72" customWidth="1"/>
    <col min="15618" max="15618" width="16.08984375" style="72" customWidth="1"/>
    <col min="15619" max="15619" width="14.7265625" style="72" customWidth="1"/>
    <col min="15620" max="15620" width="15.6328125" style="72" customWidth="1"/>
    <col min="15621" max="15621" width="19.08984375" style="72" customWidth="1"/>
    <col min="15622" max="15622" width="17.6328125" style="72" customWidth="1"/>
    <col min="15623" max="15623" width="15.36328125" style="72" customWidth="1"/>
    <col min="15624" max="15872" width="8.7265625" style="72"/>
    <col min="15873" max="15873" width="18.7265625" style="72" customWidth="1"/>
    <col min="15874" max="15874" width="16.08984375" style="72" customWidth="1"/>
    <col min="15875" max="15875" width="14.7265625" style="72" customWidth="1"/>
    <col min="15876" max="15876" width="15.6328125" style="72" customWidth="1"/>
    <col min="15877" max="15877" width="19.08984375" style="72" customWidth="1"/>
    <col min="15878" max="15878" width="17.6328125" style="72" customWidth="1"/>
    <col min="15879" max="15879" width="15.36328125" style="72" customWidth="1"/>
    <col min="15880" max="16128" width="8.7265625" style="72"/>
    <col min="16129" max="16129" width="18.7265625" style="72" customWidth="1"/>
    <col min="16130" max="16130" width="16.08984375" style="72" customWidth="1"/>
    <col min="16131" max="16131" width="14.7265625" style="72" customWidth="1"/>
    <col min="16132" max="16132" width="15.6328125" style="72" customWidth="1"/>
    <col min="16133" max="16133" width="19.08984375" style="72" customWidth="1"/>
    <col min="16134" max="16134" width="17.6328125" style="72" customWidth="1"/>
    <col min="16135" max="16135" width="15.36328125" style="72" customWidth="1"/>
    <col min="16136" max="16384" width="8.7265625" style="72"/>
  </cols>
  <sheetData>
    <row r="1" spans="1:6" ht="15.75" customHeight="1" x14ac:dyDescent="0.25"/>
    <row r="2" spans="1:6" ht="23.25" customHeight="1" x14ac:dyDescent="0.25">
      <c r="A2" s="74" t="s">
        <v>31</v>
      </c>
      <c r="B2" s="74"/>
      <c r="C2" s="74"/>
      <c r="D2" s="74"/>
      <c r="E2" s="74"/>
      <c r="F2" s="74"/>
    </row>
    <row r="3" spans="1:6" x14ac:dyDescent="0.25">
      <c r="A3" s="75" t="s">
        <v>32</v>
      </c>
      <c r="B3" s="76" t="s">
        <v>33</v>
      </c>
      <c r="C3" s="77" t="s">
        <v>34</v>
      </c>
      <c r="D3" s="78"/>
      <c r="E3" s="76" t="s">
        <v>35</v>
      </c>
      <c r="F3" s="76" t="s">
        <v>36</v>
      </c>
    </row>
    <row r="4" spans="1:6" x14ac:dyDescent="0.25">
      <c r="A4" s="75"/>
      <c r="B4" s="79"/>
      <c r="C4" s="80" t="s">
        <v>37</v>
      </c>
      <c r="D4" s="80" t="s">
        <v>38</v>
      </c>
      <c r="E4" s="79"/>
      <c r="F4" s="79"/>
    </row>
    <row r="5" spans="1:6" x14ac:dyDescent="0.25">
      <c r="A5" s="81" t="s">
        <v>39</v>
      </c>
      <c r="B5" s="82"/>
      <c r="C5" s="82"/>
      <c r="D5" s="82"/>
      <c r="E5" s="82"/>
      <c r="F5" s="83"/>
    </row>
    <row r="6" spans="1:6" x14ac:dyDescent="0.25">
      <c r="A6" s="84"/>
      <c r="B6" s="82"/>
      <c r="C6" s="82"/>
      <c r="D6" s="82"/>
      <c r="E6" s="85">
        <f>B6+D6-C6</f>
        <v>0</v>
      </c>
      <c r="F6" s="83"/>
    </row>
    <row r="7" spans="1:6" x14ac:dyDescent="0.25">
      <c r="A7" s="84"/>
      <c r="B7" s="82"/>
      <c r="C7" s="82"/>
      <c r="D7" s="82"/>
      <c r="E7" s="85">
        <f>B7+D7-C7</f>
        <v>0</v>
      </c>
      <c r="F7" s="83"/>
    </row>
    <row r="8" spans="1:6" x14ac:dyDescent="0.25">
      <c r="A8" s="84"/>
      <c r="B8" s="82"/>
      <c r="C8" s="82"/>
      <c r="D8" s="82"/>
      <c r="E8" s="85">
        <f>B8+D8-C8</f>
        <v>0</v>
      </c>
      <c r="F8" s="83"/>
    </row>
    <row r="9" spans="1:6" x14ac:dyDescent="0.25">
      <c r="A9" s="84"/>
      <c r="B9" s="82"/>
      <c r="C9" s="82"/>
      <c r="D9" s="82"/>
      <c r="E9" s="85">
        <f>B9+D9-C9</f>
        <v>0</v>
      </c>
      <c r="F9" s="83"/>
    </row>
    <row r="10" spans="1:6" x14ac:dyDescent="0.25">
      <c r="A10" s="86" t="s">
        <v>40</v>
      </c>
      <c r="B10" s="85">
        <f>SUM(B6:B9)</f>
        <v>0</v>
      </c>
      <c r="C10" s="85">
        <f>SUM(C6:C9)</f>
        <v>0</v>
      </c>
      <c r="D10" s="85">
        <f>SUM(D6:D9)</f>
        <v>0</v>
      </c>
      <c r="E10" s="85">
        <f>SUM(E6:E9)</f>
        <v>0</v>
      </c>
      <c r="F10" s="85">
        <f>SUM(F6:F9)</f>
        <v>0</v>
      </c>
    </row>
    <row r="11" spans="1:6" x14ac:dyDescent="0.25">
      <c r="A11" s="84"/>
      <c r="B11" s="82"/>
      <c r="C11" s="82"/>
      <c r="D11" s="82"/>
      <c r="E11" s="82"/>
      <c r="F11" s="83"/>
    </row>
    <row r="12" spans="1:6" x14ac:dyDescent="0.25">
      <c r="A12" s="84" t="s">
        <v>41</v>
      </c>
      <c r="B12" s="82"/>
      <c r="C12" s="82"/>
      <c r="D12" s="82"/>
      <c r="E12" s="82"/>
      <c r="F12" s="83"/>
    </row>
    <row r="13" spans="1:6" x14ac:dyDescent="0.25">
      <c r="A13" s="84"/>
      <c r="B13" s="82"/>
      <c r="C13" s="82"/>
      <c r="D13" s="82"/>
      <c r="E13" s="85">
        <f t="shared" ref="E13:E18" si="0">B13+D13-C13</f>
        <v>0</v>
      </c>
      <c r="F13" s="83"/>
    </row>
    <row r="14" spans="1:6" x14ac:dyDescent="0.25">
      <c r="A14" s="84"/>
      <c r="B14" s="82"/>
      <c r="C14" s="82"/>
      <c r="D14" s="82"/>
      <c r="E14" s="85">
        <f t="shared" si="0"/>
        <v>0</v>
      </c>
      <c r="F14" s="83"/>
    </row>
    <row r="15" spans="1:6" x14ac:dyDescent="0.25">
      <c r="A15" s="81"/>
      <c r="B15" s="82"/>
      <c r="C15" s="82"/>
      <c r="D15" s="82"/>
      <c r="E15" s="85">
        <f t="shared" si="0"/>
        <v>0</v>
      </c>
      <c r="F15" s="83"/>
    </row>
    <row r="16" spans="1:6" x14ac:dyDescent="0.25">
      <c r="A16" s="84"/>
      <c r="B16" s="82"/>
      <c r="C16" s="82"/>
      <c r="D16" s="82"/>
      <c r="E16" s="85">
        <f t="shared" si="0"/>
        <v>0</v>
      </c>
      <c r="F16" s="83"/>
    </row>
    <row r="17" spans="1:6" x14ac:dyDescent="0.25">
      <c r="A17" s="84"/>
      <c r="B17" s="82"/>
      <c r="C17" s="82"/>
      <c r="D17" s="82"/>
      <c r="E17" s="85">
        <f t="shared" si="0"/>
        <v>0</v>
      </c>
      <c r="F17" s="83"/>
    </row>
    <row r="18" spans="1:6" x14ac:dyDescent="0.25">
      <c r="A18" s="84"/>
      <c r="B18" s="82"/>
      <c r="C18" s="82"/>
      <c r="D18" s="82"/>
      <c r="E18" s="85">
        <f t="shared" si="0"/>
        <v>0</v>
      </c>
      <c r="F18" s="83"/>
    </row>
    <row r="19" spans="1:6" x14ac:dyDescent="0.25">
      <c r="A19" s="87" t="s">
        <v>40</v>
      </c>
      <c r="B19" s="85">
        <f>SUM(B13:B18)</f>
        <v>0</v>
      </c>
      <c r="C19" s="85">
        <f>SUM(C13:C18)</f>
        <v>0</v>
      </c>
      <c r="D19" s="85">
        <f>SUM(D13:D18)</f>
        <v>0</v>
      </c>
      <c r="E19" s="85">
        <f>SUM(E13:E18)</f>
        <v>0</v>
      </c>
      <c r="F19" s="85">
        <f>SUM(F13:F18)</f>
        <v>0</v>
      </c>
    </row>
    <row r="20" spans="1:6" x14ac:dyDescent="0.25">
      <c r="A20" s="88" t="s">
        <v>42</v>
      </c>
      <c r="B20" s="85">
        <f>B10+B19</f>
        <v>0</v>
      </c>
      <c r="C20" s="85">
        <f>C10+C19</f>
        <v>0</v>
      </c>
      <c r="D20" s="85">
        <f>D10+D19</f>
        <v>0</v>
      </c>
      <c r="E20" s="85">
        <f>E10+E19</f>
        <v>0</v>
      </c>
      <c r="F20" s="85">
        <f>F10+F19</f>
        <v>0</v>
      </c>
    </row>
    <row r="21" spans="1:6" s="89" customFormat="1" x14ac:dyDescent="0.25">
      <c r="B21" s="90" t="s">
        <v>43</v>
      </c>
      <c r="C21" s="91"/>
      <c r="D21" s="91"/>
      <c r="E21" s="92" t="s">
        <v>44</v>
      </c>
      <c r="F21" s="92" t="s">
        <v>45</v>
      </c>
    </row>
  </sheetData>
  <mergeCells count="6">
    <mergeCell ref="A2:F2"/>
    <mergeCell ref="A3:A4"/>
    <mergeCell ref="B3:B4"/>
    <mergeCell ref="C3:D3"/>
    <mergeCell ref="E3:E4"/>
    <mergeCell ref="F3:F4"/>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H10" sqref="H10"/>
    </sheetView>
  </sheetViews>
  <sheetFormatPr defaultColWidth="9" defaultRowHeight="13" x14ac:dyDescent="0.25"/>
  <cols>
    <col min="1" max="1" width="2.6328125" style="94" customWidth="1"/>
    <col min="2" max="2" width="15.6328125" style="94" customWidth="1"/>
    <col min="3" max="4" width="13.6328125" style="94" customWidth="1"/>
    <col min="5" max="256" width="9" style="94"/>
    <col min="257" max="257" width="2.6328125" style="94" customWidth="1"/>
    <col min="258" max="258" width="15.6328125" style="94" customWidth="1"/>
    <col min="259" max="260" width="13.6328125" style="94" customWidth="1"/>
    <col min="261" max="512" width="9" style="94"/>
    <col min="513" max="513" width="2.6328125" style="94" customWidth="1"/>
    <col min="514" max="514" width="15.6328125" style="94" customWidth="1"/>
    <col min="515" max="516" width="13.6328125" style="94" customWidth="1"/>
    <col min="517" max="768" width="9" style="94"/>
    <col min="769" max="769" width="2.6328125" style="94" customWidth="1"/>
    <col min="770" max="770" width="15.6328125" style="94" customWidth="1"/>
    <col min="771" max="772" width="13.6328125" style="94" customWidth="1"/>
    <col min="773" max="1024" width="9" style="94"/>
    <col min="1025" max="1025" width="2.6328125" style="94" customWidth="1"/>
    <col min="1026" max="1026" width="15.6328125" style="94" customWidth="1"/>
    <col min="1027" max="1028" width="13.6328125" style="94" customWidth="1"/>
    <col min="1029" max="1280" width="9" style="94"/>
    <col min="1281" max="1281" width="2.6328125" style="94" customWidth="1"/>
    <col min="1282" max="1282" width="15.6328125" style="94" customWidth="1"/>
    <col min="1283" max="1284" width="13.6328125" style="94" customWidth="1"/>
    <col min="1285" max="1536" width="9" style="94"/>
    <col min="1537" max="1537" width="2.6328125" style="94" customWidth="1"/>
    <col min="1538" max="1538" width="15.6328125" style="94" customWidth="1"/>
    <col min="1539" max="1540" width="13.6328125" style="94" customWidth="1"/>
    <col min="1541" max="1792" width="9" style="94"/>
    <col min="1793" max="1793" width="2.6328125" style="94" customWidth="1"/>
    <col min="1794" max="1794" width="15.6328125" style="94" customWidth="1"/>
    <col min="1795" max="1796" width="13.6328125" style="94" customWidth="1"/>
    <col min="1797" max="2048" width="9" style="94"/>
    <col min="2049" max="2049" width="2.6328125" style="94" customWidth="1"/>
    <col min="2050" max="2050" width="15.6328125" style="94" customWidth="1"/>
    <col min="2051" max="2052" width="13.6328125" style="94" customWidth="1"/>
    <col min="2053" max="2304" width="9" style="94"/>
    <col min="2305" max="2305" width="2.6328125" style="94" customWidth="1"/>
    <col min="2306" max="2306" width="15.6328125" style="94" customWidth="1"/>
    <col min="2307" max="2308" width="13.6328125" style="94" customWidth="1"/>
    <col min="2309" max="2560" width="9" style="94"/>
    <col min="2561" max="2561" width="2.6328125" style="94" customWidth="1"/>
    <col min="2562" max="2562" width="15.6328125" style="94" customWidth="1"/>
    <col min="2563" max="2564" width="13.6328125" style="94" customWidth="1"/>
    <col min="2565" max="2816" width="9" style="94"/>
    <col min="2817" max="2817" width="2.6328125" style="94" customWidth="1"/>
    <col min="2818" max="2818" width="15.6328125" style="94" customWidth="1"/>
    <col min="2819" max="2820" width="13.6328125" style="94" customWidth="1"/>
    <col min="2821" max="3072" width="9" style="94"/>
    <col min="3073" max="3073" width="2.6328125" style="94" customWidth="1"/>
    <col min="3074" max="3074" width="15.6328125" style="94" customWidth="1"/>
    <col min="3075" max="3076" width="13.6328125" style="94" customWidth="1"/>
    <col min="3077" max="3328" width="9" style="94"/>
    <col min="3329" max="3329" width="2.6328125" style="94" customWidth="1"/>
    <col min="3330" max="3330" width="15.6328125" style="94" customWidth="1"/>
    <col min="3331" max="3332" width="13.6328125" style="94" customWidth="1"/>
    <col min="3333" max="3584" width="9" style="94"/>
    <col min="3585" max="3585" width="2.6328125" style="94" customWidth="1"/>
    <col min="3586" max="3586" width="15.6328125" style="94" customWidth="1"/>
    <col min="3587" max="3588" width="13.6328125" style="94" customWidth="1"/>
    <col min="3589" max="3840" width="9" style="94"/>
    <col min="3841" max="3841" width="2.6328125" style="94" customWidth="1"/>
    <col min="3842" max="3842" width="15.6328125" style="94" customWidth="1"/>
    <col min="3843" max="3844" width="13.6328125" style="94" customWidth="1"/>
    <col min="3845" max="4096" width="9" style="94"/>
    <col min="4097" max="4097" width="2.6328125" style="94" customWidth="1"/>
    <col min="4098" max="4098" width="15.6328125" style="94" customWidth="1"/>
    <col min="4099" max="4100" width="13.6328125" style="94" customWidth="1"/>
    <col min="4101" max="4352" width="9" style="94"/>
    <col min="4353" max="4353" width="2.6328125" style="94" customWidth="1"/>
    <col min="4354" max="4354" width="15.6328125" style="94" customWidth="1"/>
    <col min="4355" max="4356" width="13.6328125" style="94" customWidth="1"/>
    <col min="4357" max="4608" width="9" style="94"/>
    <col min="4609" max="4609" width="2.6328125" style="94" customWidth="1"/>
    <col min="4610" max="4610" width="15.6328125" style="94" customWidth="1"/>
    <col min="4611" max="4612" width="13.6328125" style="94" customWidth="1"/>
    <col min="4613" max="4864" width="9" style="94"/>
    <col min="4865" max="4865" width="2.6328125" style="94" customWidth="1"/>
    <col min="4866" max="4866" width="15.6328125" style="94" customWidth="1"/>
    <col min="4867" max="4868" width="13.6328125" style="94" customWidth="1"/>
    <col min="4869" max="5120" width="9" style="94"/>
    <col min="5121" max="5121" width="2.6328125" style="94" customWidth="1"/>
    <col min="5122" max="5122" width="15.6328125" style="94" customWidth="1"/>
    <col min="5123" max="5124" width="13.6328125" style="94" customWidth="1"/>
    <col min="5125" max="5376" width="9" style="94"/>
    <col min="5377" max="5377" width="2.6328125" style="94" customWidth="1"/>
    <col min="5378" max="5378" width="15.6328125" style="94" customWidth="1"/>
    <col min="5379" max="5380" width="13.6328125" style="94" customWidth="1"/>
    <col min="5381" max="5632" width="9" style="94"/>
    <col min="5633" max="5633" width="2.6328125" style="94" customWidth="1"/>
    <col min="5634" max="5634" width="15.6328125" style="94" customWidth="1"/>
    <col min="5635" max="5636" width="13.6328125" style="94" customWidth="1"/>
    <col min="5637" max="5888" width="9" style="94"/>
    <col min="5889" max="5889" width="2.6328125" style="94" customWidth="1"/>
    <col min="5890" max="5890" width="15.6328125" style="94" customWidth="1"/>
    <col min="5891" max="5892" width="13.6328125" style="94" customWidth="1"/>
    <col min="5893" max="6144" width="9" style="94"/>
    <col min="6145" max="6145" width="2.6328125" style="94" customWidth="1"/>
    <col min="6146" max="6146" width="15.6328125" style="94" customWidth="1"/>
    <col min="6147" max="6148" width="13.6328125" style="94" customWidth="1"/>
    <col min="6149" max="6400" width="9" style="94"/>
    <col min="6401" max="6401" width="2.6328125" style="94" customWidth="1"/>
    <col min="6402" max="6402" width="15.6328125" style="94" customWidth="1"/>
    <col min="6403" max="6404" width="13.6328125" style="94" customWidth="1"/>
    <col min="6405" max="6656" width="9" style="94"/>
    <col min="6657" max="6657" width="2.6328125" style="94" customWidth="1"/>
    <col min="6658" max="6658" width="15.6328125" style="94" customWidth="1"/>
    <col min="6659" max="6660" width="13.6328125" style="94" customWidth="1"/>
    <col min="6661" max="6912" width="9" style="94"/>
    <col min="6913" max="6913" width="2.6328125" style="94" customWidth="1"/>
    <col min="6914" max="6914" width="15.6328125" style="94" customWidth="1"/>
    <col min="6915" max="6916" width="13.6328125" style="94" customWidth="1"/>
    <col min="6917" max="7168" width="9" style="94"/>
    <col min="7169" max="7169" width="2.6328125" style="94" customWidth="1"/>
    <col min="7170" max="7170" width="15.6328125" style="94" customWidth="1"/>
    <col min="7171" max="7172" width="13.6328125" style="94" customWidth="1"/>
    <col min="7173" max="7424" width="9" style="94"/>
    <col min="7425" max="7425" width="2.6328125" style="94" customWidth="1"/>
    <col min="7426" max="7426" width="15.6328125" style="94" customWidth="1"/>
    <col min="7427" max="7428" width="13.6328125" style="94" customWidth="1"/>
    <col min="7429" max="7680" width="9" style="94"/>
    <col min="7681" max="7681" width="2.6328125" style="94" customWidth="1"/>
    <col min="7682" max="7682" width="15.6328125" style="94" customWidth="1"/>
    <col min="7683" max="7684" width="13.6328125" style="94" customWidth="1"/>
    <col min="7685" max="7936" width="9" style="94"/>
    <col min="7937" max="7937" width="2.6328125" style="94" customWidth="1"/>
    <col min="7938" max="7938" width="15.6328125" style="94" customWidth="1"/>
    <col min="7939" max="7940" width="13.6328125" style="94" customWidth="1"/>
    <col min="7941" max="8192" width="9" style="94"/>
    <col min="8193" max="8193" width="2.6328125" style="94" customWidth="1"/>
    <col min="8194" max="8194" width="15.6328125" style="94" customWidth="1"/>
    <col min="8195" max="8196" width="13.6328125" style="94" customWidth="1"/>
    <col min="8197" max="8448" width="9" style="94"/>
    <col min="8449" max="8449" width="2.6328125" style="94" customWidth="1"/>
    <col min="8450" max="8450" width="15.6328125" style="94" customWidth="1"/>
    <col min="8451" max="8452" width="13.6328125" style="94" customWidth="1"/>
    <col min="8453" max="8704" width="9" style="94"/>
    <col min="8705" max="8705" width="2.6328125" style="94" customWidth="1"/>
    <col min="8706" max="8706" width="15.6328125" style="94" customWidth="1"/>
    <col min="8707" max="8708" width="13.6328125" style="94" customWidth="1"/>
    <col min="8709" max="8960" width="9" style="94"/>
    <col min="8961" max="8961" width="2.6328125" style="94" customWidth="1"/>
    <col min="8962" max="8962" width="15.6328125" style="94" customWidth="1"/>
    <col min="8963" max="8964" width="13.6328125" style="94" customWidth="1"/>
    <col min="8965" max="9216" width="9" style="94"/>
    <col min="9217" max="9217" width="2.6328125" style="94" customWidth="1"/>
    <col min="9218" max="9218" width="15.6328125" style="94" customWidth="1"/>
    <col min="9219" max="9220" width="13.6328125" style="94" customWidth="1"/>
    <col min="9221" max="9472" width="9" style="94"/>
    <col min="9473" max="9473" width="2.6328125" style="94" customWidth="1"/>
    <col min="9474" max="9474" width="15.6328125" style="94" customWidth="1"/>
    <col min="9475" max="9476" width="13.6328125" style="94" customWidth="1"/>
    <col min="9477" max="9728" width="9" style="94"/>
    <col min="9729" max="9729" width="2.6328125" style="94" customWidth="1"/>
    <col min="9730" max="9730" width="15.6328125" style="94" customWidth="1"/>
    <col min="9731" max="9732" width="13.6328125" style="94" customWidth="1"/>
    <col min="9733" max="9984" width="9" style="94"/>
    <col min="9985" max="9985" width="2.6328125" style="94" customWidth="1"/>
    <col min="9986" max="9986" width="15.6328125" style="94" customWidth="1"/>
    <col min="9987" max="9988" width="13.6328125" style="94" customWidth="1"/>
    <col min="9989" max="10240" width="9" style="94"/>
    <col min="10241" max="10241" width="2.6328125" style="94" customWidth="1"/>
    <col min="10242" max="10242" width="15.6328125" style="94" customWidth="1"/>
    <col min="10243" max="10244" width="13.6328125" style="94" customWidth="1"/>
    <col min="10245" max="10496" width="9" style="94"/>
    <col min="10497" max="10497" width="2.6328125" style="94" customWidth="1"/>
    <col min="10498" max="10498" width="15.6328125" style="94" customWidth="1"/>
    <col min="10499" max="10500" width="13.6328125" style="94" customWidth="1"/>
    <col min="10501" max="10752" width="9" style="94"/>
    <col min="10753" max="10753" width="2.6328125" style="94" customWidth="1"/>
    <col min="10754" max="10754" width="15.6328125" style="94" customWidth="1"/>
    <col min="10755" max="10756" width="13.6328125" style="94" customWidth="1"/>
    <col min="10757" max="11008" width="9" style="94"/>
    <col min="11009" max="11009" width="2.6328125" style="94" customWidth="1"/>
    <col min="11010" max="11010" width="15.6328125" style="94" customWidth="1"/>
    <col min="11011" max="11012" width="13.6328125" style="94" customWidth="1"/>
    <col min="11013" max="11264" width="9" style="94"/>
    <col min="11265" max="11265" width="2.6328125" style="94" customWidth="1"/>
    <col min="11266" max="11266" width="15.6328125" style="94" customWidth="1"/>
    <col min="11267" max="11268" width="13.6328125" style="94" customWidth="1"/>
    <col min="11269" max="11520" width="9" style="94"/>
    <col min="11521" max="11521" width="2.6328125" style="94" customWidth="1"/>
    <col min="11522" max="11522" width="15.6328125" style="94" customWidth="1"/>
    <col min="11523" max="11524" width="13.6328125" style="94" customWidth="1"/>
    <col min="11525" max="11776" width="9" style="94"/>
    <col min="11777" max="11777" width="2.6328125" style="94" customWidth="1"/>
    <col min="11778" max="11778" width="15.6328125" style="94" customWidth="1"/>
    <col min="11779" max="11780" width="13.6328125" style="94" customWidth="1"/>
    <col min="11781" max="12032" width="9" style="94"/>
    <col min="12033" max="12033" width="2.6328125" style="94" customWidth="1"/>
    <col min="12034" max="12034" width="15.6328125" style="94" customWidth="1"/>
    <col min="12035" max="12036" width="13.6328125" style="94" customWidth="1"/>
    <col min="12037" max="12288" width="9" style="94"/>
    <col min="12289" max="12289" width="2.6328125" style="94" customWidth="1"/>
    <col min="12290" max="12290" width="15.6328125" style="94" customWidth="1"/>
    <col min="12291" max="12292" width="13.6328125" style="94" customWidth="1"/>
    <col min="12293" max="12544" width="9" style="94"/>
    <col min="12545" max="12545" width="2.6328125" style="94" customWidth="1"/>
    <col min="12546" max="12546" width="15.6328125" style="94" customWidth="1"/>
    <col min="12547" max="12548" width="13.6328125" style="94" customWidth="1"/>
    <col min="12549" max="12800" width="9" style="94"/>
    <col min="12801" max="12801" width="2.6328125" style="94" customWidth="1"/>
    <col min="12802" max="12802" width="15.6328125" style="94" customWidth="1"/>
    <col min="12803" max="12804" width="13.6328125" style="94" customWidth="1"/>
    <col min="12805" max="13056" width="9" style="94"/>
    <col min="13057" max="13057" width="2.6328125" style="94" customWidth="1"/>
    <col min="13058" max="13058" width="15.6328125" style="94" customWidth="1"/>
    <col min="13059" max="13060" width="13.6328125" style="94" customWidth="1"/>
    <col min="13061" max="13312" width="9" style="94"/>
    <col min="13313" max="13313" width="2.6328125" style="94" customWidth="1"/>
    <col min="13314" max="13314" width="15.6328125" style="94" customWidth="1"/>
    <col min="13315" max="13316" width="13.6328125" style="94" customWidth="1"/>
    <col min="13317" max="13568" width="9" style="94"/>
    <col min="13569" max="13569" width="2.6328125" style="94" customWidth="1"/>
    <col min="13570" max="13570" width="15.6328125" style="94" customWidth="1"/>
    <col min="13571" max="13572" width="13.6328125" style="94" customWidth="1"/>
    <col min="13573" max="13824" width="9" style="94"/>
    <col min="13825" max="13825" width="2.6328125" style="94" customWidth="1"/>
    <col min="13826" max="13826" width="15.6328125" style="94" customWidth="1"/>
    <col min="13827" max="13828" width="13.6328125" style="94" customWidth="1"/>
    <col min="13829" max="14080" width="9" style="94"/>
    <col min="14081" max="14081" width="2.6328125" style="94" customWidth="1"/>
    <col min="14082" max="14082" width="15.6328125" style="94" customWidth="1"/>
    <col min="14083" max="14084" width="13.6328125" style="94" customWidth="1"/>
    <col min="14085" max="14336" width="9" style="94"/>
    <col min="14337" max="14337" width="2.6328125" style="94" customWidth="1"/>
    <col min="14338" max="14338" width="15.6328125" style="94" customWidth="1"/>
    <col min="14339" max="14340" width="13.6328125" style="94" customWidth="1"/>
    <col min="14341" max="14592" width="9" style="94"/>
    <col min="14593" max="14593" width="2.6328125" style="94" customWidth="1"/>
    <col min="14594" max="14594" width="15.6328125" style="94" customWidth="1"/>
    <col min="14595" max="14596" width="13.6328125" style="94" customWidth="1"/>
    <col min="14597" max="14848" width="9" style="94"/>
    <col min="14849" max="14849" width="2.6328125" style="94" customWidth="1"/>
    <col min="14850" max="14850" width="15.6328125" style="94" customWidth="1"/>
    <col min="14851" max="14852" width="13.6328125" style="94" customWidth="1"/>
    <col min="14853" max="15104" width="9" style="94"/>
    <col min="15105" max="15105" width="2.6328125" style="94" customWidth="1"/>
    <col min="15106" max="15106" width="15.6328125" style="94" customWidth="1"/>
    <col min="15107" max="15108" width="13.6328125" style="94" customWidth="1"/>
    <col min="15109" max="15360" width="9" style="94"/>
    <col min="15361" max="15361" width="2.6328125" style="94" customWidth="1"/>
    <col min="15362" max="15362" width="15.6328125" style="94" customWidth="1"/>
    <col min="15363" max="15364" width="13.6328125" style="94" customWidth="1"/>
    <col min="15365" max="15616" width="9" style="94"/>
    <col min="15617" max="15617" width="2.6328125" style="94" customWidth="1"/>
    <col min="15618" max="15618" width="15.6328125" style="94" customWidth="1"/>
    <col min="15619" max="15620" width="13.6328125" style="94" customWidth="1"/>
    <col min="15621" max="15872" width="9" style="94"/>
    <col min="15873" max="15873" width="2.6328125" style="94" customWidth="1"/>
    <col min="15874" max="15874" width="15.6328125" style="94" customWidth="1"/>
    <col min="15875" max="15876" width="13.6328125" style="94" customWidth="1"/>
    <col min="15877" max="16128" width="9" style="94"/>
    <col min="16129" max="16129" width="2.6328125" style="94" customWidth="1"/>
    <col min="16130" max="16130" width="15.6328125" style="94" customWidth="1"/>
    <col min="16131" max="16132" width="13.6328125" style="94" customWidth="1"/>
    <col min="16133" max="16384" width="9" style="94"/>
  </cols>
  <sheetData>
    <row r="1" spans="2:4" ht="19.5" customHeight="1" x14ac:dyDescent="0.3">
      <c r="B1" s="93" t="s">
        <v>46</v>
      </c>
    </row>
    <row r="2" spans="2:4" ht="19.5" customHeight="1" x14ac:dyDescent="0.25">
      <c r="B2" s="95" t="s">
        <v>47</v>
      </c>
    </row>
    <row r="3" spans="2:4" ht="19.5" customHeight="1" x14ac:dyDescent="0.25">
      <c r="B3" s="95" t="s">
        <v>48</v>
      </c>
    </row>
    <row r="4" spans="2:4" ht="19.5" customHeight="1" x14ac:dyDescent="0.25">
      <c r="B4" s="94" t="s">
        <v>49</v>
      </c>
    </row>
    <row r="5" spans="2:4" ht="19.5" customHeight="1" x14ac:dyDescent="0.25">
      <c r="B5" s="96" t="s">
        <v>50</v>
      </c>
      <c r="C5" s="96" t="s">
        <v>51</v>
      </c>
      <c r="D5" s="96"/>
    </row>
    <row r="6" spans="2:4" ht="19.5" customHeight="1" x14ac:dyDescent="0.25">
      <c r="B6" s="96"/>
      <c r="C6" s="97" t="s">
        <v>52</v>
      </c>
      <c r="D6" s="97" t="s">
        <v>53</v>
      </c>
    </row>
    <row r="7" spans="2:4" ht="19.5" customHeight="1" x14ac:dyDescent="0.25">
      <c r="B7" s="98" t="s">
        <v>54</v>
      </c>
      <c r="C7" s="98"/>
      <c r="D7" s="98"/>
    </row>
    <row r="8" spans="2:4" ht="19.5" customHeight="1" x14ac:dyDescent="0.25">
      <c r="B8" s="98" t="s">
        <v>55</v>
      </c>
      <c r="C8" s="98"/>
      <c r="D8" s="98"/>
    </row>
    <row r="9" spans="2:4" ht="19.5" customHeight="1" x14ac:dyDescent="0.25">
      <c r="B9" s="97" t="s">
        <v>40</v>
      </c>
      <c r="C9" s="99">
        <f>SUM(C7:C8)</f>
        <v>0</v>
      </c>
      <c r="D9" s="99">
        <f>SUM(D7:D8)</f>
        <v>0</v>
      </c>
    </row>
    <row r="10" spans="2:4" ht="19.5" customHeight="1" x14ac:dyDescent="0.25"/>
    <row r="11" spans="2:4" ht="19.5" customHeight="1" x14ac:dyDescent="0.25">
      <c r="B11" s="94" t="s">
        <v>56</v>
      </c>
    </row>
    <row r="12" spans="2:4" ht="19.5" customHeight="1" x14ac:dyDescent="0.25"/>
    <row r="13" spans="2:4" ht="19.5" customHeight="1" x14ac:dyDescent="0.25"/>
    <row r="14" spans="2:4" ht="19.5" customHeight="1" x14ac:dyDescent="0.25"/>
    <row r="15" spans="2:4" ht="19.5" customHeight="1" x14ac:dyDescent="0.25"/>
    <row r="16" spans="2:4" ht="19.5" customHeight="1" x14ac:dyDescent="0.25"/>
    <row r="17" ht="19.5" customHeight="1" x14ac:dyDescent="0.25"/>
    <row r="18" ht="19.5" customHeight="1" x14ac:dyDescent="0.25"/>
    <row r="19" ht="19.5" customHeight="1" x14ac:dyDescent="0.25"/>
    <row r="20" ht="19.5" customHeight="1" x14ac:dyDescent="0.25"/>
    <row r="21" ht="19.5" customHeight="1" x14ac:dyDescent="0.25"/>
  </sheetData>
  <mergeCells count="2">
    <mergeCell ref="B5:B6"/>
    <mergeCell ref="C5:D5"/>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tabSelected="1" workbookViewId="0">
      <selection activeCell="C8" sqref="C8"/>
    </sheetView>
  </sheetViews>
  <sheetFormatPr defaultColWidth="9" defaultRowHeight="14" x14ac:dyDescent="0.25"/>
  <cols>
    <col min="1" max="1" width="2.6328125" style="101" customWidth="1"/>
    <col min="2" max="2" width="9" style="101"/>
    <col min="3" max="3" width="20.90625" style="101" customWidth="1"/>
    <col min="4" max="4" width="11" style="101" customWidth="1"/>
    <col min="5" max="5" width="13" style="101" customWidth="1"/>
    <col min="6" max="256" width="9" style="101"/>
    <col min="257" max="257" width="2.6328125" style="101" customWidth="1"/>
    <col min="258" max="258" width="9" style="101"/>
    <col min="259" max="259" width="20.90625" style="101" customWidth="1"/>
    <col min="260" max="260" width="11" style="101" customWidth="1"/>
    <col min="261" max="261" width="13" style="101" customWidth="1"/>
    <col min="262" max="512" width="9" style="101"/>
    <col min="513" max="513" width="2.6328125" style="101" customWidth="1"/>
    <col min="514" max="514" width="9" style="101"/>
    <col min="515" max="515" width="20.90625" style="101" customWidth="1"/>
    <col min="516" max="516" width="11" style="101" customWidth="1"/>
    <col min="517" max="517" width="13" style="101" customWidth="1"/>
    <col min="518" max="768" width="9" style="101"/>
    <col min="769" max="769" width="2.6328125" style="101" customWidth="1"/>
    <col min="770" max="770" width="9" style="101"/>
    <col min="771" max="771" width="20.90625" style="101" customWidth="1"/>
    <col min="772" max="772" width="11" style="101" customWidth="1"/>
    <col min="773" max="773" width="13" style="101" customWidth="1"/>
    <col min="774" max="1024" width="9" style="101"/>
    <col min="1025" max="1025" width="2.6328125" style="101" customWidth="1"/>
    <col min="1026" max="1026" width="9" style="101"/>
    <col min="1027" max="1027" width="20.90625" style="101" customWidth="1"/>
    <col min="1028" max="1028" width="11" style="101" customWidth="1"/>
    <col min="1029" max="1029" width="13" style="101" customWidth="1"/>
    <col min="1030" max="1280" width="9" style="101"/>
    <col min="1281" max="1281" width="2.6328125" style="101" customWidth="1"/>
    <col min="1282" max="1282" width="9" style="101"/>
    <col min="1283" max="1283" width="20.90625" style="101" customWidth="1"/>
    <col min="1284" max="1284" width="11" style="101" customWidth="1"/>
    <col min="1285" max="1285" width="13" style="101" customWidth="1"/>
    <col min="1286" max="1536" width="9" style="101"/>
    <col min="1537" max="1537" width="2.6328125" style="101" customWidth="1"/>
    <col min="1538" max="1538" width="9" style="101"/>
    <col min="1539" max="1539" width="20.90625" style="101" customWidth="1"/>
    <col min="1540" max="1540" width="11" style="101" customWidth="1"/>
    <col min="1541" max="1541" width="13" style="101" customWidth="1"/>
    <col min="1542" max="1792" width="9" style="101"/>
    <col min="1793" max="1793" width="2.6328125" style="101" customWidth="1"/>
    <col min="1794" max="1794" width="9" style="101"/>
    <col min="1795" max="1795" width="20.90625" style="101" customWidth="1"/>
    <col min="1796" max="1796" width="11" style="101" customWidth="1"/>
    <col min="1797" max="1797" width="13" style="101" customWidth="1"/>
    <col min="1798" max="2048" width="9" style="101"/>
    <col min="2049" max="2049" width="2.6328125" style="101" customWidth="1"/>
    <col min="2050" max="2050" width="9" style="101"/>
    <col min="2051" max="2051" width="20.90625" style="101" customWidth="1"/>
    <col min="2052" max="2052" width="11" style="101" customWidth="1"/>
    <col min="2053" max="2053" width="13" style="101" customWidth="1"/>
    <col min="2054" max="2304" width="9" style="101"/>
    <col min="2305" max="2305" width="2.6328125" style="101" customWidth="1"/>
    <col min="2306" max="2306" width="9" style="101"/>
    <col min="2307" max="2307" width="20.90625" style="101" customWidth="1"/>
    <col min="2308" max="2308" width="11" style="101" customWidth="1"/>
    <col min="2309" max="2309" width="13" style="101" customWidth="1"/>
    <col min="2310" max="2560" width="9" style="101"/>
    <col min="2561" max="2561" width="2.6328125" style="101" customWidth="1"/>
    <col min="2562" max="2562" width="9" style="101"/>
    <col min="2563" max="2563" width="20.90625" style="101" customWidth="1"/>
    <col min="2564" max="2564" width="11" style="101" customWidth="1"/>
    <col min="2565" max="2565" width="13" style="101" customWidth="1"/>
    <col min="2566" max="2816" width="9" style="101"/>
    <col min="2817" max="2817" width="2.6328125" style="101" customWidth="1"/>
    <col min="2818" max="2818" width="9" style="101"/>
    <col min="2819" max="2819" width="20.90625" style="101" customWidth="1"/>
    <col min="2820" max="2820" width="11" style="101" customWidth="1"/>
    <col min="2821" max="2821" width="13" style="101" customWidth="1"/>
    <col min="2822" max="3072" width="9" style="101"/>
    <col min="3073" max="3073" width="2.6328125" style="101" customWidth="1"/>
    <col min="3074" max="3074" width="9" style="101"/>
    <col min="3075" max="3075" width="20.90625" style="101" customWidth="1"/>
    <col min="3076" max="3076" width="11" style="101" customWidth="1"/>
    <col min="3077" max="3077" width="13" style="101" customWidth="1"/>
    <col min="3078" max="3328" width="9" style="101"/>
    <col min="3329" max="3329" width="2.6328125" style="101" customWidth="1"/>
    <col min="3330" max="3330" width="9" style="101"/>
    <col min="3331" max="3331" width="20.90625" style="101" customWidth="1"/>
    <col min="3332" max="3332" width="11" style="101" customWidth="1"/>
    <col min="3333" max="3333" width="13" style="101" customWidth="1"/>
    <col min="3334" max="3584" width="9" style="101"/>
    <col min="3585" max="3585" width="2.6328125" style="101" customWidth="1"/>
    <col min="3586" max="3586" width="9" style="101"/>
    <col min="3587" max="3587" width="20.90625" style="101" customWidth="1"/>
    <col min="3588" max="3588" width="11" style="101" customWidth="1"/>
    <col min="3589" max="3589" width="13" style="101" customWidth="1"/>
    <col min="3590" max="3840" width="9" style="101"/>
    <col min="3841" max="3841" width="2.6328125" style="101" customWidth="1"/>
    <col min="3842" max="3842" width="9" style="101"/>
    <col min="3843" max="3843" width="20.90625" style="101" customWidth="1"/>
    <col min="3844" max="3844" width="11" style="101" customWidth="1"/>
    <col min="3845" max="3845" width="13" style="101" customWidth="1"/>
    <col min="3846" max="4096" width="9" style="101"/>
    <col min="4097" max="4097" width="2.6328125" style="101" customWidth="1"/>
    <col min="4098" max="4098" width="9" style="101"/>
    <col min="4099" max="4099" width="20.90625" style="101" customWidth="1"/>
    <col min="4100" max="4100" width="11" style="101" customWidth="1"/>
    <col min="4101" max="4101" width="13" style="101" customWidth="1"/>
    <col min="4102" max="4352" width="9" style="101"/>
    <col min="4353" max="4353" width="2.6328125" style="101" customWidth="1"/>
    <col min="4354" max="4354" width="9" style="101"/>
    <col min="4355" max="4355" width="20.90625" style="101" customWidth="1"/>
    <col min="4356" max="4356" width="11" style="101" customWidth="1"/>
    <col min="4357" max="4357" width="13" style="101" customWidth="1"/>
    <col min="4358" max="4608" width="9" style="101"/>
    <col min="4609" max="4609" width="2.6328125" style="101" customWidth="1"/>
    <col min="4610" max="4610" width="9" style="101"/>
    <col min="4611" max="4611" width="20.90625" style="101" customWidth="1"/>
    <col min="4612" max="4612" width="11" style="101" customWidth="1"/>
    <col min="4613" max="4613" width="13" style="101" customWidth="1"/>
    <col min="4614" max="4864" width="9" style="101"/>
    <col min="4865" max="4865" width="2.6328125" style="101" customWidth="1"/>
    <col min="4866" max="4866" width="9" style="101"/>
    <col min="4867" max="4867" width="20.90625" style="101" customWidth="1"/>
    <col min="4868" max="4868" width="11" style="101" customWidth="1"/>
    <col min="4869" max="4869" width="13" style="101" customWidth="1"/>
    <col min="4870" max="5120" width="9" style="101"/>
    <col min="5121" max="5121" width="2.6328125" style="101" customWidth="1"/>
    <col min="5122" max="5122" width="9" style="101"/>
    <col min="5123" max="5123" width="20.90625" style="101" customWidth="1"/>
    <col min="5124" max="5124" width="11" style="101" customWidth="1"/>
    <col min="5125" max="5125" width="13" style="101" customWidth="1"/>
    <col min="5126" max="5376" width="9" style="101"/>
    <col min="5377" max="5377" width="2.6328125" style="101" customWidth="1"/>
    <col min="5378" max="5378" width="9" style="101"/>
    <col min="5379" max="5379" width="20.90625" style="101" customWidth="1"/>
    <col min="5380" max="5380" width="11" style="101" customWidth="1"/>
    <col min="5381" max="5381" width="13" style="101" customWidth="1"/>
    <col min="5382" max="5632" width="9" style="101"/>
    <col min="5633" max="5633" width="2.6328125" style="101" customWidth="1"/>
    <col min="5634" max="5634" width="9" style="101"/>
    <col min="5635" max="5635" width="20.90625" style="101" customWidth="1"/>
    <col min="5636" max="5636" width="11" style="101" customWidth="1"/>
    <col min="5637" max="5637" width="13" style="101" customWidth="1"/>
    <col min="5638" max="5888" width="9" style="101"/>
    <col min="5889" max="5889" width="2.6328125" style="101" customWidth="1"/>
    <col min="5890" max="5890" width="9" style="101"/>
    <col min="5891" max="5891" width="20.90625" style="101" customWidth="1"/>
    <col min="5892" max="5892" width="11" style="101" customWidth="1"/>
    <col min="5893" max="5893" width="13" style="101" customWidth="1"/>
    <col min="5894" max="6144" width="9" style="101"/>
    <col min="6145" max="6145" width="2.6328125" style="101" customWidth="1"/>
    <col min="6146" max="6146" width="9" style="101"/>
    <col min="6147" max="6147" width="20.90625" style="101" customWidth="1"/>
    <col min="6148" max="6148" width="11" style="101" customWidth="1"/>
    <col min="6149" max="6149" width="13" style="101" customWidth="1"/>
    <col min="6150" max="6400" width="9" style="101"/>
    <col min="6401" max="6401" width="2.6328125" style="101" customWidth="1"/>
    <col min="6402" max="6402" width="9" style="101"/>
    <col min="6403" max="6403" width="20.90625" style="101" customWidth="1"/>
    <col min="6404" max="6404" width="11" style="101" customWidth="1"/>
    <col min="6405" max="6405" width="13" style="101" customWidth="1"/>
    <col min="6406" max="6656" width="9" style="101"/>
    <col min="6657" max="6657" width="2.6328125" style="101" customWidth="1"/>
    <col min="6658" max="6658" width="9" style="101"/>
    <col min="6659" max="6659" width="20.90625" style="101" customWidth="1"/>
    <col min="6660" max="6660" width="11" style="101" customWidth="1"/>
    <col min="6661" max="6661" width="13" style="101" customWidth="1"/>
    <col min="6662" max="6912" width="9" style="101"/>
    <col min="6913" max="6913" width="2.6328125" style="101" customWidth="1"/>
    <col min="6914" max="6914" width="9" style="101"/>
    <col min="6915" max="6915" width="20.90625" style="101" customWidth="1"/>
    <col min="6916" max="6916" width="11" style="101" customWidth="1"/>
    <col min="6917" max="6917" width="13" style="101" customWidth="1"/>
    <col min="6918" max="7168" width="9" style="101"/>
    <col min="7169" max="7169" width="2.6328125" style="101" customWidth="1"/>
    <col min="7170" max="7170" width="9" style="101"/>
    <col min="7171" max="7171" width="20.90625" style="101" customWidth="1"/>
    <col min="7172" max="7172" width="11" style="101" customWidth="1"/>
    <col min="7173" max="7173" width="13" style="101" customWidth="1"/>
    <col min="7174" max="7424" width="9" style="101"/>
    <col min="7425" max="7425" width="2.6328125" style="101" customWidth="1"/>
    <col min="7426" max="7426" width="9" style="101"/>
    <col min="7427" max="7427" width="20.90625" style="101" customWidth="1"/>
    <col min="7428" max="7428" width="11" style="101" customWidth="1"/>
    <col min="7429" max="7429" width="13" style="101" customWidth="1"/>
    <col min="7430" max="7680" width="9" style="101"/>
    <col min="7681" max="7681" width="2.6328125" style="101" customWidth="1"/>
    <col min="7682" max="7682" width="9" style="101"/>
    <col min="7683" max="7683" width="20.90625" style="101" customWidth="1"/>
    <col min="7684" max="7684" width="11" style="101" customWidth="1"/>
    <col min="7685" max="7685" width="13" style="101" customWidth="1"/>
    <col min="7686" max="7936" width="9" style="101"/>
    <col min="7937" max="7937" width="2.6328125" style="101" customWidth="1"/>
    <col min="7938" max="7938" width="9" style="101"/>
    <col min="7939" max="7939" width="20.90625" style="101" customWidth="1"/>
    <col min="7940" max="7940" width="11" style="101" customWidth="1"/>
    <col min="7941" max="7941" width="13" style="101" customWidth="1"/>
    <col min="7942" max="8192" width="9" style="101"/>
    <col min="8193" max="8193" width="2.6328125" style="101" customWidth="1"/>
    <col min="8194" max="8194" width="9" style="101"/>
    <col min="8195" max="8195" width="20.90625" style="101" customWidth="1"/>
    <col min="8196" max="8196" width="11" style="101" customWidth="1"/>
    <col min="8197" max="8197" width="13" style="101" customWidth="1"/>
    <col min="8198" max="8448" width="9" style="101"/>
    <col min="8449" max="8449" width="2.6328125" style="101" customWidth="1"/>
    <col min="8450" max="8450" width="9" style="101"/>
    <col min="8451" max="8451" width="20.90625" style="101" customWidth="1"/>
    <col min="8452" max="8452" width="11" style="101" customWidth="1"/>
    <col min="8453" max="8453" width="13" style="101" customWidth="1"/>
    <col min="8454" max="8704" width="9" style="101"/>
    <col min="8705" max="8705" width="2.6328125" style="101" customWidth="1"/>
    <col min="8706" max="8706" width="9" style="101"/>
    <col min="8707" max="8707" width="20.90625" style="101" customWidth="1"/>
    <col min="8708" max="8708" width="11" style="101" customWidth="1"/>
    <col min="8709" max="8709" width="13" style="101" customWidth="1"/>
    <col min="8710" max="8960" width="9" style="101"/>
    <col min="8961" max="8961" width="2.6328125" style="101" customWidth="1"/>
    <col min="8962" max="8962" width="9" style="101"/>
    <col min="8963" max="8963" width="20.90625" style="101" customWidth="1"/>
    <col min="8964" max="8964" width="11" style="101" customWidth="1"/>
    <col min="8965" max="8965" width="13" style="101" customWidth="1"/>
    <col min="8966" max="9216" width="9" style="101"/>
    <col min="9217" max="9217" width="2.6328125" style="101" customWidth="1"/>
    <col min="9218" max="9218" width="9" style="101"/>
    <col min="9219" max="9219" width="20.90625" style="101" customWidth="1"/>
    <col min="9220" max="9220" width="11" style="101" customWidth="1"/>
    <col min="9221" max="9221" width="13" style="101" customWidth="1"/>
    <col min="9222" max="9472" width="9" style="101"/>
    <col min="9473" max="9473" width="2.6328125" style="101" customWidth="1"/>
    <col min="9474" max="9474" width="9" style="101"/>
    <col min="9475" max="9475" width="20.90625" style="101" customWidth="1"/>
    <col min="9476" max="9476" width="11" style="101" customWidth="1"/>
    <col min="9477" max="9477" width="13" style="101" customWidth="1"/>
    <col min="9478" max="9728" width="9" style="101"/>
    <col min="9729" max="9729" width="2.6328125" style="101" customWidth="1"/>
    <col min="9730" max="9730" width="9" style="101"/>
    <col min="9731" max="9731" width="20.90625" style="101" customWidth="1"/>
    <col min="9732" max="9732" width="11" style="101" customWidth="1"/>
    <col min="9733" max="9733" width="13" style="101" customWidth="1"/>
    <col min="9734" max="9984" width="9" style="101"/>
    <col min="9985" max="9985" width="2.6328125" style="101" customWidth="1"/>
    <col min="9986" max="9986" width="9" style="101"/>
    <col min="9987" max="9987" width="20.90625" style="101" customWidth="1"/>
    <col min="9988" max="9988" width="11" style="101" customWidth="1"/>
    <col min="9989" max="9989" width="13" style="101" customWidth="1"/>
    <col min="9990" max="10240" width="9" style="101"/>
    <col min="10241" max="10241" width="2.6328125" style="101" customWidth="1"/>
    <col min="10242" max="10242" width="9" style="101"/>
    <col min="10243" max="10243" width="20.90625" style="101" customWidth="1"/>
    <col min="10244" max="10244" width="11" style="101" customWidth="1"/>
    <col min="10245" max="10245" width="13" style="101" customWidth="1"/>
    <col min="10246" max="10496" width="9" style="101"/>
    <col min="10497" max="10497" width="2.6328125" style="101" customWidth="1"/>
    <col min="10498" max="10498" width="9" style="101"/>
    <col min="10499" max="10499" width="20.90625" style="101" customWidth="1"/>
    <col min="10500" max="10500" width="11" style="101" customWidth="1"/>
    <col min="10501" max="10501" width="13" style="101" customWidth="1"/>
    <col min="10502" max="10752" width="9" style="101"/>
    <col min="10753" max="10753" width="2.6328125" style="101" customWidth="1"/>
    <col min="10754" max="10754" width="9" style="101"/>
    <col min="10755" max="10755" width="20.90625" style="101" customWidth="1"/>
    <col min="10756" max="10756" width="11" style="101" customWidth="1"/>
    <col min="10757" max="10757" width="13" style="101" customWidth="1"/>
    <col min="10758" max="11008" width="9" style="101"/>
    <col min="11009" max="11009" width="2.6328125" style="101" customWidth="1"/>
    <col min="11010" max="11010" width="9" style="101"/>
    <col min="11011" max="11011" width="20.90625" style="101" customWidth="1"/>
    <col min="11012" max="11012" width="11" style="101" customWidth="1"/>
    <col min="11013" max="11013" width="13" style="101" customWidth="1"/>
    <col min="11014" max="11264" width="9" style="101"/>
    <col min="11265" max="11265" width="2.6328125" style="101" customWidth="1"/>
    <col min="11266" max="11266" width="9" style="101"/>
    <col min="11267" max="11267" width="20.90625" style="101" customWidth="1"/>
    <col min="11268" max="11268" width="11" style="101" customWidth="1"/>
    <col min="11269" max="11269" width="13" style="101" customWidth="1"/>
    <col min="11270" max="11520" width="9" style="101"/>
    <col min="11521" max="11521" width="2.6328125" style="101" customWidth="1"/>
    <col min="11522" max="11522" width="9" style="101"/>
    <col min="11523" max="11523" width="20.90625" style="101" customWidth="1"/>
    <col min="11524" max="11524" width="11" style="101" customWidth="1"/>
    <col min="11525" max="11525" width="13" style="101" customWidth="1"/>
    <col min="11526" max="11776" width="9" style="101"/>
    <col min="11777" max="11777" width="2.6328125" style="101" customWidth="1"/>
    <col min="11778" max="11778" width="9" style="101"/>
    <col min="11779" max="11779" width="20.90625" style="101" customWidth="1"/>
    <col min="11780" max="11780" width="11" style="101" customWidth="1"/>
    <col min="11781" max="11781" width="13" style="101" customWidth="1"/>
    <col min="11782" max="12032" width="9" style="101"/>
    <col min="12033" max="12033" width="2.6328125" style="101" customWidth="1"/>
    <col min="12034" max="12034" width="9" style="101"/>
    <col min="12035" max="12035" width="20.90625" style="101" customWidth="1"/>
    <col min="12036" max="12036" width="11" style="101" customWidth="1"/>
    <col min="12037" max="12037" width="13" style="101" customWidth="1"/>
    <col min="12038" max="12288" width="9" style="101"/>
    <col min="12289" max="12289" width="2.6328125" style="101" customWidth="1"/>
    <col min="12290" max="12290" width="9" style="101"/>
    <col min="12291" max="12291" width="20.90625" style="101" customWidth="1"/>
    <col min="12292" max="12292" width="11" style="101" customWidth="1"/>
    <col min="12293" max="12293" width="13" style="101" customWidth="1"/>
    <col min="12294" max="12544" width="9" style="101"/>
    <col min="12545" max="12545" width="2.6328125" style="101" customWidth="1"/>
    <col min="12546" max="12546" width="9" style="101"/>
    <col min="12547" max="12547" width="20.90625" style="101" customWidth="1"/>
    <col min="12548" max="12548" width="11" style="101" customWidth="1"/>
    <col min="12549" max="12549" width="13" style="101" customWidth="1"/>
    <col min="12550" max="12800" width="9" style="101"/>
    <col min="12801" max="12801" width="2.6328125" style="101" customWidth="1"/>
    <col min="12802" max="12802" width="9" style="101"/>
    <col min="12803" max="12803" width="20.90625" style="101" customWidth="1"/>
    <col min="12804" max="12804" width="11" style="101" customWidth="1"/>
    <col min="12805" max="12805" width="13" style="101" customWidth="1"/>
    <col min="12806" max="13056" width="9" style="101"/>
    <col min="13057" max="13057" width="2.6328125" style="101" customWidth="1"/>
    <col min="13058" max="13058" width="9" style="101"/>
    <col min="13059" max="13059" width="20.90625" style="101" customWidth="1"/>
    <col min="13060" max="13060" width="11" style="101" customWidth="1"/>
    <col min="13061" max="13061" width="13" style="101" customWidth="1"/>
    <col min="13062" max="13312" width="9" style="101"/>
    <col min="13313" max="13313" width="2.6328125" style="101" customWidth="1"/>
    <col min="13314" max="13314" width="9" style="101"/>
    <col min="13315" max="13315" width="20.90625" style="101" customWidth="1"/>
    <col min="13316" max="13316" width="11" style="101" customWidth="1"/>
    <col min="13317" max="13317" width="13" style="101" customWidth="1"/>
    <col min="13318" max="13568" width="9" style="101"/>
    <col min="13569" max="13569" width="2.6328125" style="101" customWidth="1"/>
    <col min="13570" max="13570" width="9" style="101"/>
    <col min="13571" max="13571" width="20.90625" style="101" customWidth="1"/>
    <col min="13572" max="13572" width="11" style="101" customWidth="1"/>
    <col min="13573" max="13573" width="13" style="101" customWidth="1"/>
    <col min="13574" max="13824" width="9" style="101"/>
    <col min="13825" max="13825" width="2.6328125" style="101" customWidth="1"/>
    <col min="13826" max="13826" width="9" style="101"/>
    <col min="13827" max="13827" width="20.90625" style="101" customWidth="1"/>
    <col min="13828" max="13828" width="11" style="101" customWidth="1"/>
    <col min="13829" max="13829" width="13" style="101" customWidth="1"/>
    <col min="13830" max="14080" width="9" style="101"/>
    <col min="14081" max="14081" width="2.6328125" style="101" customWidth="1"/>
    <col min="14082" max="14082" width="9" style="101"/>
    <col min="14083" max="14083" width="20.90625" style="101" customWidth="1"/>
    <col min="14084" max="14084" width="11" style="101" customWidth="1"/>
    <col min="14085" max="14085" width="13" style="101" customWidth="1"/>
    <col min="14086" max="14336" width="9" style="101"/>
    <col min="14337" max="14337" width="2.6328125" style="101" customWidth="1"/>
    <col min="14338" max="14338" width="9" style="101"/>
    <col min="14339" max="14339" width="20.90625" style="101" customWidth="1"/>
    <col min="14340" max="14340" width="11" style="101" customWidth="1"/>
    <col min="14341" max="14341" width="13" style="101" customWidth="1"/>
    <col min="14342" max="14592" width="9" style="101"/>
    <col min="14593" max="14593" width="2.6328125" style="101" customWidth="1"/>
    <col min="14594" max="14594" width="9" style="101"/>
    <col min="14595" max="14595" width="20.90625" style="101" customWidth="1"/>
    <col min="14596" max="14596" width="11" style="101" customWidth="1"/>
    <col min="14597" max="14597" width="13" style="101" customWidth="1"/>
    <col min="14598" max="14848" width="9" style="101"/>
    <col min="14849" max="14849" width="2.6328125" style="101" customWidth="1"/>
    <col min="14850" max="14850" width="9" style="101"/>
    <col min="14851" max="14851" width="20.90625" style="101" customWidth="1"/>
    <col min="14852" max="14852" width="11" style="101" customWidth="1"/>
    <col min="14853" max="14853" width="13" style="101" customWidth="1"/>
    <col min="14854" max="15104" width="9" style="101"/>
    <col min="15105" max="15105" width="2.6328125" style="101" customWidth="1"/>
    <col min="15106" max="15106" width="9" style="101"/>
    <col min="15107" max="15107" width="20.90625" style="101" customWidth="1"/>
    <col min="15108" max="15108" width="11" style="101" customWidth="1"/>
    <col min="15109" max="15109" width="13" style="101" customWidth="1"/>
    <col min="15110" max="15360" width="9" style="101"/>
    <col min="15361" max="15361" width="2.6328125" style="101" customWidth="1"/>
    <col min="15362" max="15362" width="9" style="101"/>
    <col min="15363" max="15363" width="20.90625" style="101" customWidth="1"/>
    <col min="15364" max="15364" width="11" style="101" customWidth="1"/>
    <col min="15365" max="15365" width="13" style="101" customWidth="1"/>
    <col min="15366" max="15616" width="9" style="101"/>
    <col min="15617" max="15617" width="2.6328125" style="101" customWidth="1"/>
    <col min="15618" max="15618" width="9" style="101"/>
    <col min="15619" max="15619" width="20.90625" style="101" customWidth="1"/>
    <col min="15620" max="15620" width="11" style="101" customWidth="1"/>
    <col min="15621" max="15621" width="13" style="101" customWidth="1"/>
    <col min="15622" max="15872" width="9" style="101"/>
    <col min="15873" max="15873" width="2.6328125" style="101" customWidth="1"/>
    <col min="15874" max="15874" width="9" style="101"/>
    <col min="15875" max="15875" width="20.90625" style="101" customWidth="1"/>
    <col min="15876" max="15876" width="11" style="101" customWidth="1"/>
    <col min="15877" max="15877" width="13" style="101" customWidth="1"/>
    <col min="15878" max="16128" width="9" style="101"/>
    <col min="16129" max="16129" width="2.6328125" style="101" customWidth="1"/>
    <col min="16130" max="16130" width="9" style="101"/>
    <col min="16131" max="16131" width="20.90625" style="101" customWidth="1"/>
    <col min="16132" max="16132" width="11" style="101" customWidth="1"/>
    <col min="16133" max="16133" width="13" style="101" customWidth="1"/>
    <col min="16134" max="16384" width="9" style="101"/>
  </cols>
  <sheetData>
    <row r="1" spans="2:5" ht="20.149999999999999" customHeight="1" x14ac:dyDescent="0.25">
      <c r="B1" s="100" t="s">
        <v>59</v>
      </c>
      <c r="C1" s="100"/>
      <c r="D1" s="100"/>
      <c r="E1" s="100"/>
    </row>
    <row r="2" spans="2:5" s="104" customFormat="1" ht="20.149999999999999" customHeight="1" x14ac:dyDescent="0.25">
      <c r="B2" s="102" t="s">
        <v>60</v>
      </c>
      <c r="C2" s="103" t="s">
        <v>50</v>
      </c>
      <c r="D2" s="103"/>
      <c r="E2" s="102" t="s">
        <v>61</v>
      </c>
    </row>
    <row r="3" spans="2:5" s="104" customFormat="1" ht="23.5" customHeight="1" x14ac:dyDescent="0.25">
      <c r="B3" s="105" t="s">
        <v>62</v>
      </c>
      <c r="C3" s="106" t="s">
        <v>63</v>
      </c>
      <c r="D3" s="106" t="s">
        <v>64</v>
      </c>
      <c r="E3" s="107"/>
    </row>
    <row r="4" spans="2:5" s="104" customFormat="1" ht="23.5" customHeight="1" x14ac:dyDescent="0.25">
      <c r="B4" s="105"/>
      <c r="C4" s="106" t="s">
        <v>65</v>
      </c>
      <c r="D4" s="106" t="s">
        <v>64</v>
      </c>
      <c r="E4" s="107"/>
    </row>
    <row r="5" spans="2:5" s="104" customFormat="1" ht="33" customHeight="1" x14ac:dyDescent="0.25">
      <c r="B5" s="105"/>
      <c r="C5" s="106" t="s">
        <v>66</v>
      </c>
      <c r="D5" s="106" t="s">
        <v>64</v>
      </c>
      <c r="E5" s="107"/>
    </row>
    <row r="6" spans="2:5" s="104" customFormat="1" ht="13" x14ac:dyDescent="0.25"/>
    <row r="7" spans="2:5" s="104" customFormat="1" ht="13" x14ac:dyDescent="0.25"/>
  </sheetData>
  <mergeCells count="3">
    <mergeCell ref="B1:E1"/>
    <mergeCell ref="C2:D2"/>
    <mergeCell ref="B3:B5"/>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25</vt:i4>
      </vt:variant>
    </vt:vector>
  </HeadingPairs>
  <TitlesOfParts>
    <vt:vector size="31" baseType="lpstr">
      <vt:lpstr>基础信息</vt:lpstr>
      <vt:lpstr>审计说明</vt:lpstr>
      <vt:lpstr>调整分录</vt:lpstr>
      <vt:lpstr>营业收入审定表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2021-08-01T15:15:58Z</dcterms:modified>
</cp:coreProperties>
</file>