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7" activeTab="10"/>
  </bookViews>
  <sheets>
    <sheet name="基础信息" sheetId="5" state="hidden" r:id="rId1"/>
    <sheet name="审计说明" sheetId="6" r:id="rId2"/>
    <sheet name="调整分录" sheetId="4" r:id="rId3"/>
    <sheet name="开发支出审定表" sheetId="7" r:id="rId4"/>
    <sheet name="开发支出项目内容构成表分析" sheetId="8" r:id="rId5"/>
    <sheet name="研发支出明细表" sheetId="9" r:id="rId6"/>
    <sheet name="研发支出资本化分析" sheetId="10" r:id="rId7"/>
    <sheet name="记账凭证测试表" sheetId="11" r:id="rId8"/>
    <sheet name="研发支出截止测试" sheetId="12" r:id="rId9"/>
    <sheet name="附注数据摘录" sheetId="13" r:id="rId10"/>
    <sheet name="Xbase数据摘录" sheetId="14" r:id="rId11"/>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14012700000000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G8" i="13" l="1"/>
  <c r="F8" i="13"/>
  <c r="E8" i="13"/>
  <c r="D8" i="13"/>
  <c r="C8" i="13"/>
  <c r="H7" i="13"/>
  <c r="H6" i="13"/>
  <c r="H5" i="13"/>
  <c r="H8" i="13" s="1"/>
  <c r="D16" i="10"/>
  <c r="C16" i="10"/>
  <c r="B16" i="10"/>
  <c r="D17" i="9"/>
  <c r="D16" i="9"/>
  <c r="C16" i="9"/>
  <c r="B16" i="9"/>
  <c r="E15" i="9"/>
  <c r="E14" i="9"/>
  <c r="E16" i="9" s="1"/>
  <c r="E13" i="9"/>
  <c r="E12" i="9"/>
  <c r="D10" i="9"/>
  <c r="C10" i="9"/>
  <c r="C17" i="9" s="1"/>
  <c r="B10" i="9"/>
  <c r="B17" i="9" s="1"/>
  <c r="E9" i="9"/>
  <c r="E8" i="9"/>
  <c r="E10" i="9" s="1"/>
  <c r="E7" i="9"/>
  <c r="E6" i="9"/>
  <c r="G12" i="8"/>
  <c r="F12" i="8"/>
  <c r="E12" i="8"/>
  <c r="D12" i="8"/>
  <c r="C12" i="8"/>
  <c r="B12" i="8"/>
  <c r="H17" i="7"/>
  <c r="B16" i="7"/>
  <c r="B15" i="7"/>
  <c r="B17" i="7" s="1"/>
  <c r="H13" i="7"/>
  <c r="F13" i="7"/>
  <c r="E13" i="7"/>
  <c r="D13" i="7"/>
  <c r="C13" i="7"/>
  <c r="B13" i="7"/>
  <c r="G12" i="7"/>
  <c r="G16" i="7" s="1"/>
  <c r="G11" i="7"/>
  <c r="H9" i="7"/>
  <c r="G9" i="7"/>
  <c r="F9" i="7"/>
  <c r="E9" i="7"/>
  <c r="D9" i="7"/>
  <c r="C9" i="7"/>
  <c r="B9" i="7"/>
  <c r="G8" i="7"/>
  <c r="G7" i="7"/>
  <c r="G15" i="7" s="1"/>
  <c r="F33" i="4"/>
  <c r="E33" i="4"/>
  <c r="C33" i="4" s="1"/>
  <c r="A2" i="4"/>
  <c r="E17" i="9" l="1"/>
  <c r="G17" i="7"/>
  <c r="G13" i="7"/>
</calcChain>
</file>

<file path=xl/sharedStrings.xml><?xml version="1.0" encoding="utf-8"?>
<sst xmlns="http://schemas.openxmlformats.org/spreadsheetml/2006/main" count="204" uniqueCount="145">
  <si>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</si>
  <si>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</si>
  <si>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</si>
  <si>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</si>
  <si>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</si>
  <si>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</si>
  <si>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</si>
  <si>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</si>
  <si>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</si>
  <si>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</si>
  <si>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</si>
  <si>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</si>
  <si>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</si>
  <si>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</si>
  <si>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</si>
  <si>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</si>
  <si>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</si>
  <si>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</si>
  <si>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</si>
  <si>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</si>
  <si>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</si>
  <si>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</si>
  <si>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</si>
  <si>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</si>
  <si>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</si>
  <si>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</si>
  <si>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</si>
  <si>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</si>
  <si>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</si>
  <si>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</si>
  <si>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</si>
  <si>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开发支出审定表</t>
    <phoneticPr fontId="3" type="noConversion"/>
  </si>
  <si>
    <t>项目名称</t>
    <phoneticPr fontId="3" type="noConversion"/>
  </si>
  <si>
    <t>期末
未审数</t>
    <phoneticPr fontId="3" type="noConversion"/>
  </si>
  <si>
    <t>重分类调整</t>
    <phoneticPr fontId="3" type="noConversion"/>
  </si>
  <si>
    <t>期末
审定数</t>
    <phoneticPr fontId="3" type="noConversion"/>
  </si>
  <si>
    <t>期初
审定数</t>
    <phoneticPr fontId="3" type="noConversion"/>
  </si>
  <si>
    <t>借方</t>
    <phoneticPr fontId="3" type="noConversion"/>
  </si>
  <si>
    <t>贷方</t>
    <phoneticPr fontId="3" type="noConversion"/>
  </si>
  <si>
    <t>账面原值：</t>
    <phoneticPr fontId="3" type="noConversion"/>
  </si>
  <si>
    <t>----</t>
  </si>
  <si>
    <t xml:space="preserve">       小计</t>
    <phoneticPr fontId="3" type="noConversion"/>
  </si>
  <si>
    <t>减值准备：</t>
    <phoneticPr fontId="3" type="noConversion"/>
  </si>
  <si>
    <t>账面价值：</t>
    <phoneticPr fontId="3" type="noConversion"/>
  </si>
  <si>
    <t>合计</t>
    <phoneticPr fontId="3" type="noConversion"/>
  </si>
  <si>
    <t>F/S：∧</t>
    <phoneticPr fontId="3" type="noConversion"/>
  </si>
  <si>
    <t>T/B：∧</t>
    <phoneticPr fontId="3" type="noConversion"/>
  </si>
  <si>
    <t>B：∧</t>
    <phoneticPr fontId="3" type="noConversion"/>
  </si>
  <si>
    <t>开发支出项目内容构成分析表</t>
    <phoneticPr fontId="3" type="noConversion"/>
  </si>
  <si>
    <t>研究开发项目</t>
    <phoneticPr fontId="3" type="noConversion"/>
  </si>
  <si>
    <t>期末数</t>
    <phoneticPr fontId="3" type="noConversion"/>
  </si>
  <si>
    <t>备注</t>
    <phoneticPr fontId="3" type="noConversion"/>
  </si>
  <si>
    <t>人工费</t>
    <phoneticPr fontId="3" type="noConversion"/>
  </si>
  <si>
    <t>材料费</t>
    <phoneticPr fontId="3" type="noConversion"/>
  </si>
  <si>
    <t>其他费用</t>
    <phoneticPr fontId="3" type="noConversion"/>
  </si>
  <si>
    <t>材料费</t>
    <phoneticPr fontId="3" type="noConversion"/>
  </si>
  <si>
    <r>
      <t>项目</t>
    </r>
    <r>
      <rPr>
        <sz val="10"/>
        <rFont val="Times New Roman"/>
        <family val="1"/>
      </rPr>
      <t>1</t>
    </r>
    <phoneticPr fontId="3" type="noConversion"/>
  </si>
  <si>
    <r>
      <t>项目</t>
    </r>
    <r>
      <rPr>
        <sz val="10"/>
        <rFont val="Times New Roman"/>
        <family val="1"/>
      </rPr>
      <t>2</t>
    </r>
    <r>
      <rPr>
        <sz val="12"/>
        <rFont val="宋体"/>
        <family val="3"/>
        <charset val="134"/>
      </rPr>
      <t/>
    </r>
  </si>
  <si>
    <r>
      <t>项目</t>
    </r>
    <r>
      <rPr>
        <sz val="10"/>
        <rFont val="Times New Roman"/>
        <family val="1"/>
      </rPr>
      <t>3</t>
    </r>
    <r>
      <rPr>
        <sz val="12"/>
        <rFont val="宋体"/>
        <family val="3"/>
        <charset val="134"/>
      </rPr>
      <t/>
    </r>
  </si>
  <si>
    <t>----</t>
    <phoneticPr fontId="3" type="noConversion"/>
  </si>
  <si>
    <t>2</t>
    <phoneticPr fontId="1" type="noConversion"/>
  </si>
  <si>
    <t>912140</t>
    <phoneticPr fontId="1" type="noConversion"/>
  </si>
  <si>
    <t>研发支出明细表</t>
    <phoneticPr fontId="3" type="noConversion"/>
  </si>
  <si>
    <t>研究开发项目</t>
    <phoneticPr fontId="3" type="noConversion"/>
  </si>
  <si>
    <t>期初余额</t>
    <phoneticPr fontId="3" type="noConversion"/>
  </si>
  <si>
    <t>本期增加</t>
    <phoneticPr fontId="3" type="noConversion"/>
  </si>
  <si>
    <t>本期减少</t>
    <phoneticPr fontId="3" type="noConversion"/>
  </si>
  <si>
    <t>期末余额</t>
    <phoneticPr fontId="3" type="noConversion"/>
  </si>
  <si>
    <t>费用化支出</t>
    <phoneticPr fontId="3" type="noConversion"/>
  </si>
  <si>
    <t>----</t>
    <phoneticPr fontId="3" type="noConversion"/>
  </si>
  <si>
    <t>----</t>
    <phoneticPr fontId="3" type="noConversion"/>
  </si>
  <si>
    <t>----</t>
    <phoneticPr fontId="3" type="noConversion"/>
  </si>
  <si>
    <t>资本化支出</t>
    <phoneticPr fontId="3" type="noConversion"/>
  </si>
  <si>
    <t>----</t>
    <phoneticPr fontId="3" type="noConversion"/>
  </si>
  <si>
    <t>小计</t>
    <phoneticPr fontId="3" type="noConversion"/>
  </si>
  <si>
    <t>合计</t>
    <phoneticPr fontId="3" type="noConversion"/>
  </si>
  <si>
    <t>14012700000000</t>
    <phoneticPr fontId="1" type="noConversion"/>
  </si>
  <si>
    <t>研发支出资本化分析表</t>
    <phoneticPr fontId="3" type="noConversion"/>
  </si>
  <si>
    <t>分析过程</t>
    <phoneticPr fontId="3" type="noConversion"/>
  </si>
  <si>
    <t>资本化金额</t>
    <phoneticPr fontId="3" type="noConversion"/>
  </si>
  <si>
    <t>是否符合会计准则</t>
    <phoneticPr fontId="3" type="noConversion"/>
  </si>
  <si>
    <t>工作底稿索引</t>
    <phoneticPr fontId="3" type="noConversion"/>
  </si>
  <si>
    <t>研发支出总额</t>
    <phoneticPr fontId="3" type="noConversion"/>
  </si>
  <si>
    <t>研究阶段支出</t>
    <phoneticPr fontId="3" type="noConversion"/>
  </si>
  <si>
    <t>开发阶段支出</t>
    <phoneticPr fontId="3" type="noConversion"/>
  </si>
  <si>
    <t>合   计</t>
    <phoneticPr fontId="3" type="noConversion"/>
  </si>
  <si>
    <t>----</t>
    <phoneticPr fontId="3" type="noConversion"/>
  </si>
  <si>
    <t>填表说明：</t>
    <phoneticPr fontId="22" type="noConversion"/>
  </si>
  <si>
    <t>1.请根据程序第15、16条要求，选择样本进行测试。</t>
    <phoneticPr fontId="22"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</si>
  <si>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</si>
  <si>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</si>
  <si>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25" type="noConversion"/>
  </si>
  <si>
    <t>日期</t>
    <phoneticPr fontId="22" type="noConversion"/>
  </si>
  <si>
    <t>凭证号</t>
    <phoneticPr fontId="22" type="noConversion"/>
  </si>
  <si>
    <t>对应科目</t>
    <phoneticPr fontId="22" type="noConversion"/>
  </si>
  <si>
    <t>内容</t>
    <phoneticPr fontId="22" type="noConversion"/>
  </si>
  <si>
    <t>借方金额</t>
    <phoneticPr fontId="3" type="noConversion"/>
  </si>
  <si>
    <t>贷方金额</t>
    <phoneticPr fontId="22" type="noConversion"/>
  </si>
  <si>
    <t>与原始凭证相符</t>
    <phoneticPr fontId="22" type="noConversion"/>
  </si>
  <si>
    <r>
      <t>会计处理正</t>
    </r>
    <r>
      <rPr>
        <sz val="10"/>
        <rFont val="楷体_GB2312"/>
        <family val="3"/>
        <charset val="134"/>
      </rPr>
      <t>确</t>
    </r>
    <phoneticPr fontId="22" type="noConversion"/>
  </si>
  <si>
    <r>
      <t>所属时间无</t>
    </r>
    <r>
      <rPr>
        <sz val="10"/>
        <rFont val="楷体_GB2312"/>
        <family val="3"/>
        <charset val="134"/>
      </rPr>
      <t>误</t>
    </r>
    <phoneticPr fontId="25" type="noConversion"/>
  </si>
  <si>
    <r>
      <t xml:space="preserve">测试内容记录
</t>
    </r>
    <r>
      <rPr>
        <i/>
        <sz val="10"/>
        <rFont val="楷体_GB2312"/>
        <family val="3"/>
        <charset val="134"/>
      </rPr>
      <t>（原始凭证内容及日期）</t>
    </r>
    <phoneticPr fontId="3" type="noConversion"/>
  </si>
  <si>
    <t>填表说明：</t>
    <phoneticPr fontId="3" type="noConversion"/>
  </si>
  <si>
    <t>1.截止日后测试结束日期应该尽量接近审计报告日，如果外勤工作日与审计报告日间隔较长，应在接近审计报告日的期间补充执行截止测试程序。</t>
    <phoneticPr fontId="3" type="noConversion"/>
  </si>
  <si>
    <t>2.原始凭证日期一栏应根据实际情况填写用于判断交易记录是否跨期的原始单据日期，如费用发票日期，若一笔凭证对应较多的原始单据，可用区间形式表示日期，如12月3日至12月10日。</t>
    <phoneticPr fontId="3" type="noConversion"/>
  </si>
  <si>
    <t>截止测试</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</si>
  <si>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</si>
  <si>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</si>
  <si>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</si>
  <si>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</si>
  <si>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</si>
  <si>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</si>
  <si>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客户名称：</t>
    <phoneticPr fontId="3" type="noConversion"/>
  </si>
  <si>
    <t>凭证号</t>
    <phoneticPr fontId="3" type="noConversion"/>
  </si>
  <si>
    <t>对应科目</t>
    <phoneticPr fontId="3" type="noConversion"/>
  </si>
  <si>
    <t>内容</t>
    <phoneticPr fontId="3" type="noConversion"/>
  </si>
  <si>
    <t>借方金额</t>
    <phoneticPr fontId="3" type="noConversion"/>
  </si>
  <si>
    <t>贷方金额</t>
    <phoneticPr fontId="3" type="noConversion"/>
  </si>
  <si>
    <t>原始凭证日期</t>
    <phoneticPr fontId="3" type="noConversion"/>
  </si>
  <si>
    <t>是否跨期（用√或×表示）</t>
    <phoneticPr fontId="3" type="noConversion"/>
  </si>
  <si>
    <t>截止日期     年    月    日</t>
    <phoneticPr fontId="3" type="noConversion"/>
  </si>
  <si>
    <t>2021-12-31</t>
    <phoneticPr fontId="1" type="noConversion"/>
  </si>
  <si>
    <t>开发支出附注数据摘录</t>
    <phoneticPr fontId="3" type="noConversion"/>
  </si>
  <si>
    <t>(1) 明细情况</t>
  </si>
  <si>
    <t>项  目</t>
    <phoneticPr fontId="3" type="noConversion"/>
  </si>
  <si>
    <t>期初数</t>
  </si>
  <si>
    <t>本期增加</t>
  </si>
  <si>
    <t>本期减少</t>
  </si>
  <si>
    <t>期末数</t>
  </si>
  <si>
    <t>内部开发支出</t>
  </si>
  <si>
    <t>其他</t>
  </si>
  <si>
    <t>确认为无形资产</t>
  </si>
  <si>
    <t>转入当期损益</t>
  </si>
  <si>
    <t>合  计</t>
    <phoneticPr fontId="3" type="noConversion"/>
  </si>
  <si>
    <t>(2) 其他说明</t>
  </si>
  <si>
    <t>提示：说明资本化开始时点，资本化的具体依据、截至期末的研发进度等。</t>
    <phoneticPr fontId="3" type="noConversion"/>
  </si>
  <si>
    <t>Xbase数据摘录</t>
    <phoneticPr fontId="3" type="noConversion"/>
  </si>
  <si>
    <t>科  目</t>
    <phoneticPr fontId="3" type="noConversion"/>
  </si>
  <si>
    <t>项 目</t>
  </si>
  <si>
    <t>金  额</t>
    <phoneticPr fontId="3" type="noConversion"/>
  </si>
  <si>
    <t>研发支出</t>
  </si>
  <si>
    <t>资本化利息</t>
  </si>
  <si>
    <t>开发支出</t>
    <phoneticPr fontId="1" type="noConversion"/>
  </si>
  <si>
    <t>2</t>
    <phoneticPr fontId="1" type="noConversion"/>
  </si>
  <si>
    <t>F:\工作\清算\电子底稿模板\2\2_数据.cxt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</si>
</sst>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76" formatCode="&quot;￥&quot;#,##0.00;&quot;￥&quot;\-#,##0.00"/>
    <numFmt numFmtId="177" formatCode="#,##0.00_ "/>
    <numFmt numFmtId="178" formatCode="yyyy/mm/dd"/>
    <numFmt numFmtId="179" formatCode="0.00_ "/>
  </numFmts>
  <fonts count="34">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Times New Roman"/>
      <family val="1"/>
    </font>
    <font>
      <sz val="10"/>
      <name val="Times New Roman"/>
      <family val="1"/>
    </font>
    <font>
      <sz val="11"/>
      <color indexed="8"/>
      <name val="宋体"/>
      <family val="3"/>
      <charset val="134"/>
    </font>
    <font>
      <b/>
      <sz val="14"/>
      <name val="黑体"/>
      <family val="3"/>
      <charset val="134"/>
    </font>
    <font>
      <sz val="14"/>
      <name val="Times New Roman"/>
      <family val="1"/>
    </font>
    <font>
      <sz val="11"/>
      <color theme="1"/>
      <name val="宋体"/>
      <family val="3"/>
      <charset val="134"/>
      <scheme val="minor"/>
    </font>
    <font>
      <i/>
      <sz val="10"/>
      <name val="宋体"/>
      <family val="3"/>
      <charset val="134"/>
    </font>
    <font>
      <sz val="14"/>
      <name val="黑体"/>
      <family val="3"/>
      <charset val="134"/>
    </font>
    <font>
      <sz val="10"/>
      <name val="Arial Narrow"/>
      <family val="2"/>
    </font>
    <font>
      <sz val="10"/>
      <color rgb="FF0070C0"/>
      <name val="宋体"/>
      <family val="3"/>
      <charset val="134"/>
    </font>
    <font>
      <b/>
      <sz val="9.5"/>
      <name val="Courier"/>
      <family val="3"/>
    </font>
    <font>
      <b/>
      <sz val="14"/>
      <color indexed="8"/>
      <name val="黑体"/>
      <family val="3"/>
      <charset val="134"/>
    </font>
    <font>
      <sz val="10"/>
      <name val="楷体_GB2312"/>
      <family val="3"/>
      <charset val="134"/>
    </font>
    <font>
      <sz val="10"/>
      <name val="Arial"/>
      <family val="2"/>
    </font>
    <font>
      <i/>
      <sz val="10"/>
      <name val="楷体_GB2312"/>
      <family val="3"/>
      <charset val="134"/>
    </font>
    <font>
      <sz val="10"/>
      <color indexed="12"/>
      <name val="宋体"/>
      <family val="3"/>
      <charset val="134"/>
    </font>
    <font>
      <b/>
      <sz val="18"/>
      <name val="宋体"/>
      <family val="3"/>
      <charset val="134"/>
    </font>
    <font>
      <sz val="12"/>
      <name val="楷体"/>
      <family val="3"/>
      <charset val="134"/>
    </font>
    <font>
      <b/>
      <sz val="11"/>
      <name val="宋体"/>
      <family val="3"/>
      <charset val="134"/>
    </font>
    <font>
      <b/>
      <sz val="14"/>
      <color theme="1"/>
      <name val="黑体"/>
      <family val="3"/>
      <charset val="134"/>
    </font>
    <font>
      <sz val="10"/>
      <color theme="1"/>
      <name val="宋体"/>
      <family val="3"/>
      <charset val="134"/>
      <scheme val="minor"/>
    </font>
    <font>
      <b/>
      <i/>
      <sz val="10"/>
      <color rgb="FF0000FF"/>
      <name val="宋体"/>
      <family val="3"/>
      <charset val="134"/>
    </font>
  </fonts>
  <fills count="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s>
  <borders count="40">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s>
  <cellStyleXfs count="1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alignment vertical="center"/>
    </xf>
    <xf numFmtId="43" fontId="14" fillId="0" borderId="0" applyFont="0" applyFill="0" applyBorder="0" applyAlignment="0" applyProtection="0">
      <alignment vertical="center"/>
    </xf>
    <xf numFmtId="0" fontId="17" fillId="0" borderId="0">
      <alignment vertical="center"/>
    </xf>
    <xf numFmtId="0" fontId="5" fillId="0" borderId="0"/>
    <xf numFmtId="0" fontId="5" fillId="0" borderId="0"/>
    <xf numFmtId="0" fontId="5" fillId="0" borderId="0"/>
    <xf numFmtId="0" fontId="5" fillId="0" borderId="0">
      <alignment vertical="center"/>
    </xf>
    <xf numFmtId="0" fontId="17" fillId="0" borderId="0"/>
    <xf numFmtId="0" fontId="5" fillId="0" borderId="0"/>
    <xf numFmtId="0" fontId="7" fillId="0" borderId="0"/>
    <xf numFmtId="0" fontId="29" fillId="0" borderId="0"/>
    <xf numFmtId="43" fontId="17" fillId="0" borderId="0" applyFont="0" applyFill="0" applyBorder="0" applyAlignment="0" applyProtection="0">
      <alignment vertical="center"/>
    </xf>
  </cellStyleXfs>
  <cellXfs count="176">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Fill="1">
      <alignment vertical="center"/>
    </xf>
    <xf numFmtId="43" fontId="15" fillId="0" borderId="0" xfId="4" applyFont="1" applyFill="1" applyBorder="1" applyAlignment="1">
      <alignment horizontal="center" vertical="center"/>
    </xf>
    <xf numFmtId="0" fontId="16" fillId="0" borderId="0" xfId="3" applyFont="1" applyFill="1">
      <alignment vertical="center"/>
    </xf>
    <xf numFmtId="0" fontId="7" fillId="0" borderId="0" xfId="3" applyFont="1" applyFill="1" applyBorder="1">
      <alignment vertical="center"/>
    </xf>
    <xf numFmtId="0" fontId="7" fillId="0" borderId="6" xfId="3" applyFont="1" applyFill="1" applyBorder="1" applyAlignment="1">
      <alignment horizontal="center" vertical="center"/>
    </xf>
    <xf numFmtId="177" fontId="7" fillId="0" borderId="6" xfId="3" applyNumberFormat="1" applyFont="1" applyFill="1" applyBorder="1" applyAlignment="1">
      <alignment horizontal="center" vertical="center" wrapText="1"/>
    </xf>
    <xf numFmtId="177" fontId="7" fillId="0" borderId="6" xfId="3" applyNumberFormat="1" applyFont="1" applyFill="1" applyBorder="1" applyAlignment="1">
      <alignment horizontal="center" vertical="center"/>
    </xf>
    <xf numFmtId="177" fontId="13" fillId="0" borderId="6" xfId="3" applyNumberFormat="1" applyFont="1" applyFill="1" applyBorder="1" applyAlignment="1">
      <alignment horizontal="center" vertical="center"/>
    </xf>
    <xf numFmtId="0" fontId="13" fillId="0" borderId="0" xfId="3" applyFont="1" applyFill="1" applyAlignment="1">
      <alignment horizontal="center" vertical="center"/>
    </xf>
    <xf numFmtId="0" fontId="13" fillId="0" borderId="6" xfId="3" applyFont="1" applyFill="1" applyBorder="1" applyAlignment="1">
      <alignment horizontal="center" vertical="center"/>
    </xf>
    <xf numFmtId="177" fontId="7" fillId="0" borderId="6" xfId="3" applyNumberFormat="1" applyFont="1" applyFill="1" applyBorder="1" applyAlignment="1">
      <alignment horizontal="center" vertical="center"/>
    </xf>
    <xf numFmtId="0" fontId="7" fillId="0" borderId="6" xfId="3" applyFont="1" applyFill="1" applyBorder="1">
      <alignment vertical="center"/>
    </xf>
    <xf numFmtId="177" fontId="13" fillId="0" borderId="6" xfId="3" applyNumberFormat="1" applyFont="1" applyFill="1" applyBorder="1" applyAlignment="1">
      <alignment horizontal="center" vertical="center"/>
    </xf>
    <xf numFmtId="0" fontId="7" fillId="0" borderId="6" xfId="3" applyFont="1" applyFill="1" applyBorder="1" applyAlignment="1">
      <alignment horizontal="left" vertical="center" wrapText="1"/>
    </xf>
    <xf numFmtId="177" fontId="13" fillId="0" borderId="6" xfId="3" applyNumberFormat="1" applyFont="1" applyFill="1" applyBorder="1" applyAlignment="1">
      <alignment horizontal="right" vertical="center"/>
    </xf>
    <xf numFmtId="43" fontId="7" fillId="3" borderId="6" xfId="4" applyFont="1" applyFill="1" applyBorder="1" applyAlignment="1">
      <alignment vertical="center"/>
    </xf>
    <xf numFmtId="0" fontId="7" fillId="0" borderId="6" xfId="3" applyFont="1" applyFill="1" applyBorder="1" applyAlignment="1">
      <alignment horizontal="center" vertical="center" wrapText="1"/>
    </xf>
    <xf numFmtId="0" fontId="7" fillId="0" borderId="0" xfId="5" applyFont="1" applyBorder="1">
      <alignment vertical="center"/>
    </xf>
    <xf numFmtId="0" fontId="18" fillId="0" borderId="0" xfId="5" applyFont="1" applyAlignment="1">
      <alignment horizontal="center" vertical="center"/>
    </xf>
    <xf numFmtId="0" fontId="18" fillId="0" borderId="0" xfId="5" applyFont="1" applyAlignment="1">
      <alignment horizontal="center" vertical="center" wrapText="1"/>
    </xf>
    <xf numFmtId="0" fontId="17" fillId="0" borderId="0" xfId="5" applyAlignment="1"/>
    <xf numFmtId="0" fontId="12" fillId="0" borderId="0" xfId="5" applyFont="1" applyAlignment="1"/>
    <xf numFmtId="0" fontId="15" fillId="0" borderId="0" xfId="3" applyFont="1" applyBorder="1" applyAlignment="1">
      <alignment horizontal="center" vertical="center"/>
    </xf>
    <xf numFmtId="0" fontId="13" fillId="0" borderId="0" xfId="3" applyFont="1">
      <alignment vertical="center"/>
    </xf>
    <xf numFmtId="0" fontId="13" fillId="0" borderId="0" xfId="3" applyFont="1" applyFill="1" applyBorder="1">
      <alignment vertical="center"/>
    </xf>
    <xf numFmtId="0" fontId="13" fillId="0" borderId="0" xfId="3" quotePrefix="1" applyFont="1" applyFill="1" applyBorder="1">
      <alignment vertical="center"/>
    </xf>
    <xf numFmtId="0" fontId="7" fillId="0" borderId="0" xfId="3" applyFont="1" applyFill="1" applyBorder="1" applyAlignment="1">
      <alignment horizontal="left" vertical="center"/>
    </xf>
    <xf numFmtId="0" fontId="7" fillId="0" borderId="6" xfId="3" applyFont="1" applyFill="1" applyBorder="1" applyAlignment="1">
      <alignment horizontal="center" vertical="center"/>
    </xf>
    <xf numFmtId="0" fontId="13" fillId="0" borderId="6" xfId="5" applyFont="1" applyFill="1" applyBorder="1" applyAlignment="1">
      <alignment vertical="center"/>
    </xf>
    <xf numFmtId="0" fontId="13" fillId="0" borderId="6" xfId="3" applyFont="1" applyFill="1" applyBorder="1">
      <alignment vertical="center"/>
    </xf>
    <xf numFmtId="43" fontId="13" fillId="0" borderId="6" xfId="3" applyNumberFormat="1" applyFont="1" applyFill="1" applyBorder="1">
      <alignment vertical="center"/>
    </xf>
    <xf numFmtId="0" fontId="13" fillId="0" borderId="6" xfId="3" applyFont="1" applyFill="1" applyBorder="1" applyAlignment="1">
      <alignment vertical="center" wrapText="1"/>
    </xf>
    <xf numFmtId="0" fontId="7" fillId="0" borderId="37" xfId="3" quotePrefix="1" applyFont="1" applyFill="1" applyBorder="1" applyAlignment="1">
      <alignment horizontal="center" vertical="center"/>
    </xf>
    <xf numFmtId="0" fontId="13" fillId="0" borderId="0" xfId="5" applyFont="1" applyAlignment="1"/>
    <xf numFmtId="0" fontId="13" fillId="0" borderId="0" xfId="3" applyFont="1" applyBorder="1" applyAlignment="1">
      <alignment vertical="center"/>
    </xf>
    <xf numFmtId="0" fontId="7" fillId="0" borderId="6" xfId="3" applyFont="1" applyFill="1" applyBorder="1" applyAlignment="1">
      <alignment horizontal="left" vertical="center"/>
    </xf>
    <xf numFmtId="0" fontId="15" fillId="0" borderId="0" xfId="6" applyNumberFormat="1" applyFont="1" applyFill="1" applyBorder="1" applyAlignment="1" applyProtection="1">
      <alignment horizontal="center" vertical="center" wrapText="1"/>
      <protection locked="0"/>
    </xf>
    <xf numFmtId="0" fontId="19" fillId="0" borderId="0" xfId="7" applyFont="1" applyBorder="1" applyAlignment="1" applyProtection="1">
      <alignment horizontal="center" vertical="center" wrapText="1"/>
      <protection locked="0"/>
    </xf>
    <xf numFmtId="0" fontId="3" fillId="0" borderId="0" xfId="8" applyFont="1" applyFill="1" applyProtection="1">
      <protection locked="0"/>
    </xf>
    <xf numFmtId="0" fontId="3" fillId="0" borderId="0" xfId="9" applyNumberFormat="1" applyFont="1" applyFill="1" applyBorder="1" applyAlignment="1" applyProtection="1">
      <alignment horizontal="left" vertical="center" wrapText="1"/>
    </xf>
    <xf numFmtId="0" fontId="5" fillId="0" borderId="0" xfId="7" applyBorder="1" applyAlignment="1" applyProtection="1">
      <alignment horizontal="left" vertical="center" wrapText="1"/>
    </xf>
    <xf numFmtId="0" fontId="3" fillId="0" borderId="0" xfId="9" applyFont="1" applyFill="1" applyAlignment="1" applyProtection="1">
      <alignment vertical="center"/>
      <protection locked="0"/>
    </xf>
    <xf numFmtId="0" fontId="7" fillId="0" borderId="6" xfId="8" applyFont="1" applyFill="1" applyBorder="1" applyAlignment="1" applyProtection="1">
      <alignment horizontal="center" vertical="center"/>
      <protection locked="0"/>
    </xf>
    <xf numFmtId="0" fontId="7" fillId="0" borderId="6" xfId="8" applyFont="1" applyFill="1" applyBorder="1" applyAlignment="1" applyProtection="1">
      <alignment horizontal="center" vertical="center"/>
      <protection locked="0"/>
    </xf>
    <xf numFmtId="0" fontId="7" fillId="0" borderId="6" xfId="8" applyFont="1" applyFill="1" applyBorder="1" applyProtection="1">
      <protection locked="0"/>
    </xf>
    <xf numFmtId="43" fontId="20" fillId="0" borderId="6" xfId="8" applyNumberFormat="1" applyFont="1" applyFill="1" applyBorder="1" applyAlignment="1" applyProtection="1">
      <alignment horizontal="right" vertical="center" shrinkToFit="1"/>
      <protection locked="0"/>
    </xf>
    <xf numFmtId="0" fontId="7" fillId="0" borderId="6" xfId="8" applyFont="1" applyFill="1" applyBorder="1" applyAlignment="1" applyProtection="1">
      <alignment horizontal="center"/>
      <protection locked="0"/>
    </xf>
    <xf numFmtId="0" fontId="7" fillId="0" borderId="6" xfId="8" applyFont="1" applyFill="1" applyBorder="1" applyAlignment="1" applyProtection="1">
      <protection locked="0"/>
    </xf>
    <xf numFmtId="0" fontId="21" fillId="0" borderId="0" xfId="10" applyFont="1"/>
    <xf numFmtId="0" fontId="23" fillId="0" borderId="0" xfId="5" applyFont="1" applyAlignment="1">
      <alignment horizontal="center"/>
    </xf>
    <xf numFmtId="0" fontId="24" fillId="4" borderId="6" xfId="11" applyFont="1" applyFill="1" applyBorder="1" applyAlignment="1">
      <alignment horizontal="centerContinuous" vertical="center" wrapText="1"/>
    </xf>
    <xf numFmtId="0" fontId="24" fillId="4" borderId="6" xfId="11" applyFont="1" applyFill="1" applyBorder="1" applyAlignment="1">
      <alignment horizontal="center" vertical="center"/>
    </xf>
    <xf numFmtId="0" fontId="24" fillId="4" borderId="7" xfId="11" applyFont="1" applyFill="1" applyBorder="1" applyAlignment="1">
      <alignment horizontal="center" vertical="center"/>
    </xf>
    <xf numFmtId="0" fontId="24" fillId="4" borderId="38" xfId="11" applyFont="1" applyFill="1" applyBorder="1" applyAlignment="1">
      <alignment horizontal="center" vertical="center"/>
    </xf>
    <xf numFmtId="0" fontId="24" fillId="4" borderId="6" xfId="11" applyFont="1" applyFill="1" applyBorder="1" applyAlignment="1">
      <alignment horizontal="center" vertical="center" wrapText="1"/>
    </xf>
    <xf numFmtId="0" fontId="7" fillId="4" borderId="6" xfId="11" applyFont="1" applyFill="1" applyBorder="1" applyAlignment="1">
      <alignment horizontal="center" vertical="center"/>
    </xf>
    <xf numFmtId="0" fontId="17" fillId="0" borderId="6" xfId="5" applyBorder="1" applyAlignment="1"/>
    <xf numFmtId="0" fontId="27" fillId="0" borderId="0" xfId="10" applyFont="1" applyFill="1"/>
    <xf numFmtId="0" fontId="3" fillId="0" borderId="0" xfId="12" applyFont="1" applyBorder="1" applyAlignment="1" applyProtection="1">
      <alignment vertical="center"/>
      <protection locked="0"/>
    </xf>
    <xf numFmtId="0" fontId="7" fillId="0" borderId="0" xfId="12" applyBorder="1" applyAlignment="1" applyProtection="1">
      <alignment vertical="center"/>
      <protection locked="0"/>
    </xf>
    <xf numFmtId="0" fontId="17" fillId="0" borderId="0" xfId="10"/>
    <xf numFmtId="0" fontId="28" fillId="0" borderId="0" xfId="5" applyNumberFormat="1" applyFont="1" applyFill="1" applyBorder="1" applyAlignment="1" applyProtection="1">
      <alignment horizontal="center" vertical="center"/>
      <protection locked="0"/>
    </xf>
    <xf numFmtId="0" fontId="3" fillId="0" borderId="0" xfId="5" applyNumberFormat="1" applyFont="1" applyFill="1" applyBorder="1" applyAlignment="1" applyProtection="1">
      <alignment horizontal="left" vertical="center" wrapText="1"/>
      <protection locked="0"/>
    </xf>
    <xf numFmtId="0" fontId="30" fillId="0" borderId="0" xfId="13" applyFont="1"/>
    <xf numFmtId="0" fontId="15" fillId="0" borderId="0" xfId="5" applyFont="1" applyBorder="1" applyAlignment="1">
      <alignment horizontal="center"/>
    </xf>
    <xf numFmtId="0" fontId="23" fillId="0" borderId="0" xfId="5" applyFont="1" applyBorder="1" applyAlignment="1">
      <alignment horizontal="center"/>
    </xf>
    <xf numFmtId="0" fontId="7" fillId="4" borderId="6" xfId="5" applyNumberFormat="1" applyFont="1" applyFill="1" applyBorder="1" applyAlignment="1" applyProtection="1">
      <alignment vertical="center" wrapText="1"/>
      <protection locked="0"/>
    </xf>
    <xf numFmtId="0" fontId="7" fillId="4" borderId="7" xfId="5" applyNumberFormat="1" applyFont="1" applyFill="1" applyBorder="1" applyAlignment="1" applyProtection="1">
      <alignment horizontal="center" vertical="center" wrapText="1"/>
      <protection locked="0"/>
    </xf>
    <xf numFmtId="0" fontId="7" fillId="4" borderId="38" xfId="5" applyNumberFormat="1" applyFont="1" applyFill="1" applyBorder="1" applyAlignment="1" applyProtection="1">
      <alignment horizontal="center" vertical="center" wrapText="1"/>
      <protection locked="0"/>
    </xf>
    <xf numFmtId="0" fontId="7" fillId="4" borderId="6" xfId="5" applyNumberFormat="1" applyFont="1" applyFill="1" applyBorder="1" applyAlignment="1" applyProtection="1">
      <alignment horizontal="center" vertical="center" wrapText="1"/>
      <protection locked="0"/>
    </xf>
    <xf numFmtId="178" fontId="7" fillId="4" borderId="7" xfId="5" applyNumberFormat="1" applyFont="1" applyFill="1" applyBorder="1" applyAlignment="1" applyProtection="1">
      <alignment horizontal="center" vertical="center" wrapText="1"/>
    </xf>
    <xf numFmtId="178" fontId="7" fillId="4" borderId="38" xfId="5" applyNumberFormat="1" applyFont="1" applyFill="1" applyBorder="1" applyAlignment="1" applyProtection="1">
      <alignment horizontal="center" vertical="center" wrapText="1"/>
    </xf>
    <xf numFmtId="0" fontId="7" fillId="4" borderId="6" xfId="5" applyNumberFormat="1" applyFont="1" applyFill="1" applyBorder="1" applyAlignment="1" applyProtection="1">
      <alignment horizontal="center" vertical="center" wrapText="1"/>
      <protection locked="0"/>
    </xf>
    <xf numFmtId="43" fontId="7" fillId="4" borderId="6" xfId="5" applyNumberFormat="1" applyFont="1" applyFill="1" applyBorder="1" applyAlignment="1" applyProtection="1">
      <alignment vertical="center" shrinkToFit="1"/>
      <protection locked="0"/>
    </xf>
    <xf numFmtId="0" fontId="7" fillId="4" borderId="39" xfId="5" applyFont="1" applyFill="1" applyBorder="1" applyAlignment="1">
      <alignment horizontal="left" vertical="center"/>
    </xf>
    <xf numFmtId="0" fontId="7" fillId="4" borderId="25" xfId="5" applyFont="1" applyFill="1" applyBorder="1" applyAlignment="1">
      <alignment horizontal="left" vertical="center"/>
    </xf>
    <xf numFmtId="0" fontId="17" fillId="4" borderId="25" xfId="5" applyFill="1" applyBorder="1" applyAlignment="1"/>
    <xf numFmtId="0" fontId="3" fillId="4" borderId="6" xfId="5" applyFont="1" applyFill="1" applyBorder="1" applyAlignment="1">
      <alignment horizontal="center" vertical="center"/>
    </xf>
    <xf numFmtId="0" fontId="3" fillId="4" borderId="7" xfId="5" applyFont="1" applyFill="1" applyBorder="1" applyAlignment="1">
      <alignment horizontal="center" vertical="center"/>
    </xf>
    <xf numFmtId="0" fontId="3" fillId="4" borderId="38" xfId="5" applyFont="1" applyFill="1" applyBorder="1" applyAlignment="1">
      <alignment horizontal="center" vertical="center"/>
    </xf>
    <xf numFmtId="0" fontId="3" fillId="4" borderId="6" xfId="5" applyFont="1" applyFill="1" applyBorder="1" applyAlignment="1">
      <alignment horizontal="center" vertical="center" wrapText="1"/>
    </xf>
    <xf numFmtId="0" fontId="13" fillId="4" borderId="6" xfId="5" applyFont="1" applyFill="1" applyBorder="1" applyAlignment="1"/>
    <xf numFmtId="0" fontId="13" fillId="4" borderId="6" xfId="5" applyFont="1" applyFill="1" applyBorder="1" applyAlignment="1">
      <alignment vertical="center" wrapText="1"/>
    </xf>
    <xf numFmtId="43" fontId="13" fillId="4" borderId="6" xfId="5" applyNumberFormat="1" applyFont="1" applyFill="1" applyBorder="1" applyAlignment="1"/>
    <xf numFmtId="0" fontId="7" fillId="4" borderId="6" xfId="5" applyFont="1" applyFill="1" applyBorder="1" applyAlignment="1">
      <alignment horizontal="left" vertical="center" wrapText="1"/>
    </xf>
    <xf numFmtId="179" fontId="13" fillId="4" borderId="6" xfId="5" applyNumberFormat="1" applyFont="1" applyFill="1" applyBorder="1" applyAlignment="1">
      <alignment horizontal="right" vertical="center"/>
    </xf>
    <xf numFmtId="0" fontId="7" fillId="4" borderId="6" xfId="5" applyFont="1" applyFill="1" applyBorder="1" applyAlignment="1">
      <alignment horizontal="center" vertical="center"/>
    </xf>
    <xf numFmtId="0" fontId="7" fillId="4" borderId="26" xfId="5" applyFont="1" applyFill="1" applyBorder="1" applyAlignment="1">
      <alignment horizontal="center" vertical="center"/>
    </xf>
    <xf numFmtId="0" fontId="7" fillId="4" borderId="6" xfId="5" applyFont="1" applyFill="1" applyBorder="1" applyAlignment="1"/>
    <xf numFmtId="177" fontId="13" fillId="4" borderId="6" xfId="5" applyNumberFormat="1" applyFont="1" applyFill="1" applyBorder="1" applyAlignment="1"/>
    <xf numFmtId="0" fontId="31" fillId="0" borderId="0" xfId="5" applyFont="1">
      <alignment vertical="center"/>
    </xf>
    <xf numFmtId="0" fontId="32" fillId="0" borderId="0" xfId="5" applyFont="1">
      <alignment vertical="center"/>
    </xf>
    <xf numFmtId="43" fontId="32" fillId="0" borderId="6" xfId="14" applyFont="1" applyBorder="1" applyAlignment="1">
      <alignment horizontal="center" vertical="center"/>
    </xf>
    <xf numFmtId="43" fontId="32" fillId="0" borderId="6" xfId="14" applyFont="1" applyBorder="1" applyAlignment="1">
      <alignment horizontal="center" vertical="center" wrapText="1"/>
    </xf>
    <xf numFmtId="43" fontId="32" fillId="0" borderId="6" xfId="14" applyFont="1" applyBorder="1" applyAlignment="1">
      <alignment horizontal="center" vertical="center" wrapText="1"/>
    </xf>
    <xf numFmtId="43" fontId="32" fillId="0" borderId="6" xfId="14" applyFont="1" applyBorder="1">
      <alignment vertical="center"/>
    </xf>
    <xf numFmtId="43" fontId="32" fillId="5" borderId="6" xfId="14" applyFont="1" applyFill="1" applyBorder="1">
      <alignment vertical="center"/>
    </xf>
    <xf numFmtId="43" fontId="32" fillId="0" borderId="6" xfId="14" applyFont="1" applyBorder="1" applyAlignment="1">
      <alignment horizontal="center" vertical="center"/>
    </xf>
    <xf numFmtId="0" fontId="33" fillId="0" borderId="0" xfId="12" applyNumberFormat="1" applyFont="1" applyFill="1" applyBorder="1" applyAlignment="1" applyProtection="1">
      <alignment vertical="center"/>
    </xf>
    <xf numFmtId="0" fontId="31" fillId="0" borderId="0" xfId="5" applyFont="1" applyAlignment="1">
      <alignment horizontal="center" vertical="center"/>
    </xf>
    <xf numFmtId="0" fontId="17" fillId="0" borderId="0" xfId="5">
      <alignment vertical="center"/>
    </xf>
    <xf numFmtId="0" fontId="32" fillId="0" borderId="6" xfId="5" applyFont="1" applyBorder="1" applyAlignment="1">
      <alignment horizontal="center" vertical="center" wrapText="1"/>
    </xf>
    <xf numFmtId="0" fontId="32" fillId="0" borderId="6" xfId="5" applyFont="1" applyBorder="1" applyAlignment="1">
      <alignment horizontal="center" vertical="center" wrapText="1"/>
    </xf>
    <xf numFmtId="0" fontId="32" fillId="0" borderId="6" xfId="5" applyFont="1" applyBorder="1" applyAlignment="1">
      <alignment vertical="center" wrapText="1"/>
    </xf>
  </cellXfs>
  <cellStyles count="15">
    <cellStyle name="Normal_附1 " xfId="13"/>
    <cellStyle name="常规" xfId="0" builtinId="0"/>
    <cellStyle name="常规 10 2" xfId="12"/>
    <cellStyle name="常规 2" xfId="1"/>
    <cellStyle name="常规 2 2" xfId="10"/>
    <cellStyle name="常规 3" xfId="5"/>
    <cellStyle name="常规 4" xfId="7"/>
    <cellStyle name="常规_2003年张杨商店固定资产底稿" xfId="6"/>
    <cellStyle name="常规_黄龙损益表99_空白底稿" xfId="11"/>
    <cellStyle name="常规_立信2007年10月版(资产类)-－丁文娟" xfId="8"/>
    <cellStyle name="常规_审计工作底稿-资产类（夏）" xfId="3"/>
    <cellStyle name="常规_样本" xfId="9"/>
    <cellStyle name="千位分隔 2" xfId="2"/>
    <cellStyle name="千位分隔 2 2" xfId="14"/>
    <cellStyle name="千位分隔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612730</xdr:colOff>
      <xdr:row>0</xdr:row>
      <xdr:rowOff>2382</xdr:rowOff>
    </xdr:to>
    <xdr:sp macro="" textlink="">
      <xdr:nvSpPr>
        <xdr:cNvPr id="2" name="Text Box 2"/>
        <xdr:cNvSpPr txBox="1">
          <a:spLocks noChangeArrowheads="1"/>
        </xdr:cNvSpPr>
      </xdr:nvSpPr>
      <xdr:spPr bwMode="auto">
        <a:xfrm>
          <a:off x="0" y="0"/>
          <a:ext cx="6911930" cy="2382"/>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lnSpc>
              <a:spcPts val="1300"/>
            </a:lnSpc>
            <a:defRPr sz="1000"/>
          </a:pPr>
          <a:r>
            <a:rPr lang="zh-CN" altLang="en-US" sz="1100" b="0" i="0" u="none" strike="noStrike" baseline="0">
              <a:solidFill>
                <a:srgbClr val="000000"/>
              </a:solidFill>
              <a:latin typeface="宋体"/>
              <a:ea typeface="宋体"/>
            </a:rPr>
            <a:t>                                      　　　　　　　　　　　　　　　             </a:t>
          </a:r>
        </a:p>
        <a:p>
          <a:pPr algn="l" rtl="0">
            <a:lnSpc>
              <a:spcPts val="1300"/>
            </a:lnSpc>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en-US" altLang="zh-CN" sz="1100" b="0" i="0" u="sng" strike="noStrike" baseline="0">
            <a:solidFill>
              <a:srgbClr val="000000"/>
            </a:solidFill>
            <a:latin typeface="宋体"/>
            <a:ea typeface="宋体"/>
          </a:endParaRPr>
        </a:p>
        <a:p>
          <a:pPr algn="l" rtl="0">
            <a:lnSpc>
              <a:spcPts val="1300"/>
            </a:lnSpc>
            <a:defRPr sz="1000"/>
          </a:pPr>
          <a:endParaRPr lang="zh-CN" altLang="en-US" sz="1100" b="0" i="0" u="none" strike="noStrike" baseline="0">
            <a:solidFill>
              <a:srgbClr val="000000"/>
            </a:solidFill>
            <a:latin typeface="宋体"/>
            <a:ea typeface="宋体"/>
          </a:endParaRPr>
        </a:p>
        <a:p>
          <a:pPr algn="l" rtl="0">
            <a:lnSpc>
              <a:spcPts val="1300"/>
            </a:lnSpc>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mn-ea"/>
            </a:rPr>
            <a:t> 开发支出项目内容构成分析表   </a:t>
          </a:r>
          <a:r>
            <a:rPr lang="zh-CN" altLang="en-US" sz="1100" b="0" i="0" u="sng" strike="noStrike" baseline="0">
              <a:solidFill>
                <a:srgbClr val="FFFFFF"/>
              </a:solidFill>
              <a:latin typeface="宋体"/>
              <a:ea typeface="宋体"/>
            </a:rPr>
            <a:t>.</a:t>
          </a:r>
          <a:endParaRPr lang="en-US" altLang="zh-CN" sz="1100" b="0" i="0" u="sng" strike="noStrike" baseline="0">
            <a:solidFill>
              <a:srgbClr val="FFFFFF"/>
            </a:solidFill>
            <a:latin typeface="宋体"/>
            <a:ea typeface="宋体"/>
          </a:endParaRPr>
        </a:p>
        <a:p>
          <a:pPr algn="l" rtl="0">
            <a:lnSpc>
              <a:spcPts val="1300"/>
            </a:lnSpc>
            <a:defRPr sz="1000"/>
          </a:pP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________________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_________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______________</a:t>
          </a:r>
          <a:r>
            <a:rPr lang="zh-CN" altLang="en-US" sz="1100" b="0" i="0" u="none" strike="noStrike" baseline="0">
              <a:solidFill>
                <a:srgbClr val="000000"/>
              </a:solidFill>
              <a:latin typeface="宋体"/>
              <a:ea typeface="宋体"/>
            </a:rPr>
            <a:t> 　　　　　　　　　　　　　　　　           </a:t>
          </a:r>
        </a:p>
        <a:p>
          <a:pPr algn="l" rtl="0">
            <a:lnSpc>
              <a:spcPts val="1200"/>
            </a:lnSpc>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143</v>
      </c>
      <c r="C3" s="48"/>
      <c r="D3" s="33" t="s">
        <v>15</v>
      </c>
      <c r="E3" s="34" t="s">
        <v>30</v>
      </c>
      <c r="F3" s="35"/>
      <c r="G3" s="36">
        <v>44409</v>
      </c>
      <c r="H3" s="33" t="s">
        <v>16</v>
      </c>
      <c r="I3" s="48"/>
      <c r="J3" s="48"/>
    </row>
    <row r="4" spans="1:10" ht="22.5" customHeight="1">
      <c r="A4" s="32" t="s">
        <v>17</v>
      </c>
      <c r="B4" s="49" t="s">
        <v>60</v>
      </c>
      <c r="C4" s="49"/>
      <c r="D4" s="33"/>
      <c r="E4" s="29"/>
      <c r="F4" s="29"/>
      <c r="G4" s="29"/>
      <c r="H4" s="33"/>
      <c r="I4" s="29"/>
      <c r="J4" s="29"/>
    </row>
    <row r="5" spans="1:10" ht="22.5" customHeight="1">
      <c r="A5" s="32" t="s">
        <v>18</v>
      </c>
      <c r="B5" s="49" t="s">
        <v>121</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142</v>
      </c>
      <c r="C9" s="57"/>
      <c r="D9" s="38"/>
      <c r="E9" s="39"/>
      <c r="F9" s="38"/>
      <c r="G9" s="40" t="s">
        <v>9</v>
      </c>
      <c r="H9" s="57" t="s">
        <v>61</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144</v>
      </c>
      <c r="C11" s="61"/>
      <c r="D11" s="61"/>
      <c r="E11" s="61"/>
      <c r="F11" s="61"/>
      <c r="G11" s="61"/>
      <c r="H11" s="61"/>
      <c r="I11" s="61"/>
      <c r="J11" s="62"/>
    </row>
    <row r="12" spans="1:10" ht="18.75" customHeight="1">
      <c r="A12" s="37" t="s">
        <v>27</v>
      </c>
      <c r="B12" s="50" t="s">
        <v>76</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1"/>
  <sheetViews>
    <sheetView workbookViewId="0">
      <selection activeCell="F30" sqref="F30"/>
    </sheetView>
  </sheetViews>
  <sheetFormatPr defaultColWidth="9" defaultRowHeight="13"/>
  <cols>
    <col min="1" max="1" width="2.6328125" style="163" customWidth="1"/>
    <col min="2" max="2" width="11.90625" style="163" customWidth="1"/>
    <col min="3" max="3" width="10.26953125" style="163" customWidth="1"/>
    <col min="4" max="5" width="9" style="163"/>
    <col min="6" max="6" width="10.453125" style="163" customWidth="1"/>
    <col min="7" max="7" width="11.6328125" style="163" customWidth="1"/>
    <col min="8" max="8" width="12.08984375" style="163" customWidth="1"/>
    <col min="9" max="256" width="9" style="163"/>
    <col min="257" max="257" width="2.6328125" style="163" customWidth="1"/>
    <col min="258" max="258" width="11.90625" style="163" customWidth="1"/>
    <col min="259" max="259" width="10.26953125" style="163" customWidth="1"/>
    <col min="260" max="261" width="9" style="163"/>
    <col min="262" max="262" width="10.453125" style="163" customWidth="1"/>
    <col min="263" max="263" width="11.6328125" style="163" customWidth="1"/>
    <col min="264" max="264" width="12.08984375" style="163" customWidth="1"/>
    <col min="265" max="512" width="9" style="163"/>
    <col min="513" max="513" width="2.6328125" style="163" customWidth="1"/>
    <col min="514" max="514" width="11.90625" style="163" customWidth="1"/>
    <col min="515" max="515" width="10.26953125" style="163" customWidth="1"/>
    <col min="516" max="517" width="9" style="163"/>
    <col min="518" max="518" width="10.453125" style="163" customWidth="1"/>
    <col min="519" max="519" width="11.6328125" style="163" customWidth="1"/>
    <col min="520" max="520" width="12.08984375" style="163" customWidth="1"/>
    <col min="521" max="768" width="9" style="163"/>
    <col min="769" max="769" width="2.6328125" style="163" customWidth="1"/>
    <col min="770" max="770" width="11.90625" style="163" customWidth="1"/>
    <col min="771" max="771" width="10.26953125" style="163" customWidth="1"/>
    <col min="772" max="773" width="9" style="163"/>
    <col min="774" max="774" width="10.453125" style="163" customWidth="1"/>
    <col min="775" max="775" width="11.6328125" style="163" customWidth="1"/>
    <col min="776" max="776" width="12.08984375" style="163" customWidth="1"/>
    <col min="777" max="1024" width="9" style="163"/>
    <col min="1025" max="1025" width="2.6328125" style="163" customWidth="1"/>
    <col min="1026" max="1026" width="11.90625" style="163" customWidth="1"/>
    <col min="1027" max="1027" width="10.26953125" style="163" customWidth="1"/>
    <col min="1028" max="1029" width="9" style="163"/>
    <col min="1030" max="1030" width="10.453125" style="163" customWidth="1"/>
    <col min="1031" max="1031" width="11.6328125" style="163" customWidth="1"/>
    <col min="1032" max="1032" width="12.08984375" style="163" customWidth="1"/>
    <col min="1033" max="1280" width="9" style="163"/>
    <col min="1281" max="1281" width="2.6328125" style="163" customWidth="1"/>
    <col min="1282" max="1282" width="11.90625" style="163" customWidth="1"/>
    <col min="1283" max="1283" width="10.26953125" style="163" customWidth="1"/>
    <col min="1284" max="1285" width="9" style="163"/>
    <col min="1286" max="1286" width="10.453125" style="163" customWidth="1"/>
    <col min="1287" max="1287" width="11.6328125" style="163" customWidth="1"/>
    <col min="1288" max="1288" width="12.08984375" style="163" customWidth="1"/>
    <col min="1289" max="1536" width="9" style="163"/>
    <col min="1537" max="1537" width="2.6328125" style="163" customWidth="1"/>
    <col min="1538" max="1538" width="11.90625" style="163" customWidth="1"/>
    <col min="1539" max="1539" width="10.26953125" style="163" customWidth="1"/>
    <col min="1540" max="1541" width="9" style="163"/>
    <col min="1542" max="1542" width="10.453125" style="163" customWidth="1"/>
    <col min="1543" max="1543" width="11.6328125" style="163" customWidth="1"/>
    <col min="1544" max="1544" width="12.08984375" style="163" customWidth="1"/>
    <col min="1545" max="1792" width="9" style="163"/>
    <col min="1793" max="1793" width="2.6328125" style="163" customWidth="1"/>
    <col min="1794" max="1794" width="11.90625" style="163" customWidth="1"/>
    <col min="1795" max="1795" width="10.26953125" style="163" customWidth="1"/>
    <col min="1796" max="1797" width="9" style="163"/>
    <col min="1798" max="1798" width="10.453125" style="163" customWidth="1"/>
    <col min="1799" max="1799" width="11.6328125" style="163" customWidth="1"/>
    <col min="1800" max="1800" width="12.08984375" style="163" customWidth="1"/>
    <col min="1801" max="2048" width="9" style="163"/>
    <col min="2049" max="2049" width="2.6328125" style="163" customWidth="1"/>
    <col min="2050" max="2050" width="11.90625" style="163" customWidth="1"/>
    <col min="2051" max="2051" width="10.26953125" style="163" customWidth="1"/>
    <col min="2052" max="2053" width="9" style="163"/>
    <col min="2054" max="2054" width="10.453125" style="163" customWidth="1"/>
    <col min="2055" max="2055" width="11.6328125" style="163" customWidth="1"/>
    <col min="2056" max="2056" width="12.08984375" style="163" customWidth="1"/>
    <col min="2057" max="2304" width="9" style="163"/>
    <col min="2305" max="2305" width="2.6328125" style="163" customWidth="1"/>
    <col min="2306" max="2306" width="11.90625" style="163" customWidth="1"/>
    <col min="2307" max="2307" width="10.26953125" style="163" customWidth="1"/>
    <col min="2308" max="2309" width="9" style="163"/>
    <col min="2310" max="2310" width="10.453125" style="163" customWidth="1"/>
    <col min="2311" max="2311" width="11.6328125" style="163" customWidth="1"/>
    <col min="2312" max="2312" width="12.08984375" style="163" customWidth="1"/>
    <col min="2313" max="2560" width="9" style="163"/>
    <col min="2561" max="2561" width="2.6328125" style="163" customWidth="1"/>
    <col min="2562" max="2562" width="11.90625" style="163" customWidth="1"/>
    <col min="2563" max="2563" width="10.26953125" style="163" customWidth="1"/>
    <col min="2564" max="2565" width="9" style="163"/>
    <col min="2566" max="2566" width="10.453125" style="163" customWidth="1"/>
    <col min="2567" max="2567" width="11.6328125" style="163" customWidth="1"/>
    <col min="2568" max="2568" width="12.08984375" style="163" customWidth="1"/>
    <col min="2569" max="2816" width="9" style="163"/>
    <col min="2817" max="2817" width="2.6328125" style="163" customWidth="1"/>
    <col min="2818" max="2818" width="11.90625" style="163" customWidth="1"/>
    <col min="2819" max="2819" width="10.26953125" style="163" customWidth="1"/>
    <col min="2820" max="2821" width="9" style="163"/>
    <col min="2822" max="2822" width="10.453125" style="163" customWidth="1"/>
    <col min="2823" max="2823" width="11.6328125" style="163" customWidth="1"/>
    <col min="2824" max="2824" width="12.08984375" style="163" customWidth="1"/>
    <col min="2825" max="3072" width="9" style="163"/>
    <col min="3073" max="3073" width="2.6328125" style="163" customWidth="1"/>
    <col min="3074" max="3074" width="11.90625" style="163" customWidth="1"/>
    <col min="3075" max="3075" width="10.26953125" style="163" customWidth="1"/>
    <col min="3076" max="3077" width="9" style="163"/>
    <col min="3078" max="3078" width="10.453125" style="163" customWidth="1"/>
    <col min="3079" max="3079" width="11.6328125" style="163" customWidth="1"/>
    <col min="3080" max="3080" width="12.08984375" style="163" customWidth="1"/>
    <col min="3081" max="3328" width="9" style="163"/>
    <col min="3329" max="3329" width="2.6328125" style="163" customWidth="1"/>
    <col min="3330" max="3330" width="11.90625" style="163" customWidth="1"/>
    <col min="3331" max="3331" width="10.26953125" style="163" customWidth="1"/>
    <col min="3332" max="3333" width="9" style="163"/>
    <col min="3334" max="3334" width="10.453125" style="163" customWidth="1"/>
    <col min="3335" max="3335" width="11.6328125" style="163" customWidth="1"/>
    <col min="3336" max="3336" width="12.08984375" style="163" customWidth="1"/>
    <col min="3337" max="3584" width="9" style="163"/>
    <col min="3585" max="3585" width="2.6328125" style="163" customWidth="1"/>
    <col min="3586" max="3586" width="11.90625" style="163" customWidth="1"/>
    <col min="3587" max="3587" width="10.26953125" style="163" customWidth="1"/>
    <col min="3588" max="3589" width="9" style="163"/>
    <col min="3590" max="3590" width="10.453125" style="163" customWidth="1"/>
    <col min="3591" max="3591" width="11.6328125" style="163" customWidth="1"/>
    <col min="3592" max="3592" width="12.08984375" style="163" customWidth="1"/>
    <col min="3593" max="3840" width="9" style="163"/>
    <col min="3841" max="3841" width="2.6328125" style="163" customWidth="1"/>
    <col min="3842" max="3842" width="11.90625" style="163" customWidth="1"/>
    <col min="3843" max="3843" width="10.26953125" style="163" customWidth="1"/>
    <col min="3844" max="3845" width="9" style="163"/>
    <col min="3846" max="3846" width="10.453125" style="163" customWidth="1"/>
    <col min="3847" max="3847" width="11.6328125" style="163" customWidth="1"/>
    <col min="3848" max="3848" width="12.08984375" style="163" customWidth="1"/>
    <col min="3849" max="4096" width="9" style="163"/>
    <col min="4097" max="4097" width="2.6328125" style="163" customWidth="1"/>
    <col min="4098" max="4098" width="11.90625" style="163" customWidth="1"/>
    <col min="4099" max="4099" width="10.26953125" style="163" customWidth="1"/>
    <col min="4100" max="4101" width="9" style="163"/>
    <col min="4102" max="4102" width="10.453125" style="163" customWidth="1"/>
    <col min="4103" max="4103" width="11.6328125" style="163" customWidth="1"/>
    <col min="4104" max="4104" width="12.08984375" style="163" customWidth="1"/>
    <col min="4105" max="4352" width="9" style="163"/>
    <col min="4353" max="4353" width="2.6328125" style="163" customWidth="1"/>
    <col min="4354" max="4354" width="11.90625" style="163" customWidth="1"/>
    <col min="4355" max="4355" width="10.26953125" style="163" customWidth="1"/>
    <col min="4356" max="4357" width="9" style="163"/>
    <col min="4358" max="4358" width="10.453125" style="163" customWidth="1"/>
    <col min="4359" max="4359" width="11.6328125" style="163" customWidth="1"/>
    <col min="4360" max="4360" width="12.08984375" style="163" customWidth="1"/>
    <col min="4361" max="4608" width="9" style="163"/>
    <col min="4609" max="4609" width="2.6328125" style="163" customWidth="1"/>
    <col min="4610" max="4610" width="11.90625" style="163" customWidth="1"/>
    <col min="4611" max="4611" width="10.26953125" style="163" customWidth="1"/>
    <col min="4612" max="4613" width="9" style="163"/>
    <col min="4614" max="4614" width="10.453125" style="163" customWidth="1"/>
    <col min="4615" max="4615" width="11.6328125" style="163" customWidth="1"/>
    <col min="4616" max="4616" width="12.08984375" style="163" customWidth="1"/>
    <col min="4617" max="4864" width="9" style="163"/>
    <col min="4865" max="4865" width="2.6328125" style="163" customWidth="1"/>
    <col min="4866" max="4866" width="11.90625" style="163" customWidth="1"/>
    <col min="4867" max="4867" width="10.26953125" style="163" customWidth="1"/>
    <col min="4868" max="4869" width="9" style="163"/>
    <col min="4870" max="4870" width="10.453125" style="163" customWidth="1"/>
    <col min="4871" max="4871" width="11.6328125" style="163" customWidth="1"/>
    <col min="4872" max="4872" width="12.08984375" style="163" customWidth="1"/>
    <col min="4873" max="5120" width="9" style="163"/>
    <col min="5121" max="5121" width="2.6328125" style="163" customWidth="1"/>
    <col min="5122" max="5122" width="11.90625" style="163" customWidth="1"/>
    <col min="5123" max="5123" width="10.26953125" style="163" customWidth="1"/>
    <col min="5124" max="5125" width="9" style="163"/>
    <col min="5126" max="5126" width="10.453125" style="163" customWidth="1"/>
    <col min="5127" max="5127" width="11.6328125" style="163" customWidth="1"/>
    <col min="5128" max="5128" width="12.08984375" style="163" customWidth="1"/>
    <col min="5129" max="5376" width="9" style="163"/>
    <col min="5377" max="5377" width="2.6328125" style="163" customWidth="1"/>
    <col min="5378" max="5378" width="11.90625" style="163" customWidth="1"/>
    <col min="5379" max="5379" width="10.26953125" style="163" customWidth="1"/>
    <col min="5380" max="5381" width="9" style="163"/>
    <col min="5382" max="5382" width="10.453125" style="163" customWidth="1"/>
    <col min="5383" max="5383" width="11.6328125" style="163" customWidth="1"/>
    <col min="5384" max="5384" width="12.08984375" style="163" customWidth="1"/>
    <col min="5385" max="5632" width="9" style="163"/>
    <col min="5633" max="5633" width="2.6328125" style="163" customWidth="1"/>
    <col min="5634" max="5634" width="11.90625" style="163" customWidth="1"/>
    <col min="5635" max="5635" width="10.26953125" style="163" customWidth="1"/>
    <col min="5636" max="5637" width="9" style="163"/>
    <col min="5638" max="5638" width="10.453125" style="163" customWidth="1"/>
    <col min="5639" max="5639" width="11.6328125" style="163" customWidth="1"/>
    <col min="5640" max="5640" width="12.08984375" style="163" customWidth="1"/>
    <col min="5641" max="5888" width="9" style="163"/>
    <col min="5889" max="5889" width="2.6328125" style="163" customWidth="1"/>
    <col min="5890" max="5890" width="11.90625" style="163" customWidth="1"/>
    <col min="5891" max="5891" width="10.26953125" style="163" customWidth="1"/>
    <col min="5892" max="5893" width="9" style="163"/>
    <col min="5894" max="5894" width="10.453125" style="163" customWidth="1"/>
    <col min="5895" max="5895" width="11.6328125" style="163" customWidth="1"/>
    <col min="5896" max="5896" width="12.08984375" style="163" customWidth="1"/>
    <col min="5897" max="6144" width="9" style="163"/>
    <col min="6145" max="6145" width="2.6328125" style="163" customWidth="1"/>
    <col min="6146" max="6146" width="11.90625" style="163" customWidth="1"/>
    <col min="6147" max="6147" width="10.26953125" style="163" customWidth="1"/>
    <col min="6148" max="6149" width="9" style="163"/>
    <col min="6150" max="6150" width="10.453125" style="163" customWidth="1"/>
    <col min="6151" max="6151" width="11.6328125" style="163" customWidth="1"/>
    <col min="6152" max="6152" width="12.08984375" style="163" customWidth="1"/>
    <col min="6153" max="6400" width="9" style="163"/>
    <col min="6401" max="6401" width="2.6328125" style="163" customWidth="1"/>
    <col min="6402" max="6402" width="11.90625" style="163" customWidth="1"/>
    <col min="6403" max="6403" width="10.26953125" style="163" customWidth="1"/>
    <col min="6404" max="6405" width="9" style="163"/>
    <col min="6406" max="6406" width="10.453125" style="163" customWidth="1"/>
    <col min="6407" max="6407" width="11.6328125" style="163" customWidth="1"/>
    <col min="6408" max="6408" width="12.08984375" style="163" customWidth="1"/>
    <col min="6409" max="6656" width="9" style="163"/>
    <col min="6657" max="6657" width="2.6328125" style="163" customWidth="1"/>
    <col min="6658" max="6658" width="11.90625" style="163" customWidth="1"/>
    <col min="6659" max="6659" width="10.26953125" style="163" customWidth="1"/>
    <col min="6660" max="6661" width="9" style="163"/>
    <col min="6662" max="6662" width="10.453125" style="163" customWidth="1"/>
    <col min="6663" max="6663" width="11.6328125" style="163" customWidth="1"/>
    <col min="6664" max="6664" width="12.08984375" style="163" customWidth="1"/>
    <col min="6665" max="6912" width="9" style="163"/>
    <col min="6913" max="6913" width="2.6328125" style="163" customWidth="1"/>
    <col min="6914" max="6914" width="11.90625" style="163" customWidth="1"/>
    <col min="6915" max="6915" width="10.26953125" style="163" customWidth="1"/>
    <col min="6916" max="6917" width="9" style="163"/>
    <col min="6918" max="6918" width="10.453125" style="163" customWidth="1"/>
    <col min="6919" max="6919" width="11.6328125" style="163" customWidth="1"/>
    <col min="6920" max="6920" width="12.08984375" style="163" customWidth="1"/>
    <col min="6921" max="7168" width="9" style="163"/>
    <col min="7169" max="7169" width="2.6328125" style="163" customWidth="1"/>
    <col min="7170" max="7170" width="11.90625" style="163" customWidth="1"/>
    <col min="7171" max="7171" width="10.26953125" style="163" customWidth="1"/>
    <col min="7172" max="7173" width="9" style="163"/>
    <col min="7174" max="7174" width="10.453125" style="163" customWidth="1"/>
    <col min="7175" max="7175" width="11.6328125" style="163" customWidth="1"/>
    <col min="7176" max="7176" width="12.08984375" style="163" customWidth="1"/>
    <col min="7177" max="7424" width="9" style="163"/>
    <col min="7425" max="7425" width="2.6328125" style="163" customWidth="1"/>
    <col min="7426" max="7426" width="11.90625" style="163" customWidth="1"/>
    <col min="7427" max="7427" width="10.26953125" style="163" customWidth="1"/>
    <col min="7428" max="7429" width="9" style="163"/>
    <col min="7430" max="7430" width="10.453125" style="163" customWidth="1"/>
    <col min="7431" max="7431" width="11.6328125" style="163" customWidth="1"/>
    <col min="7432" max="7432" width="12.08984375" style="163" customWidth="1"/>
    <col min="7433" max="7680" width="9" style="163"/>
    <col min="7681" max="7681" width="2.6328125" style="163" customWidth="1"/>
    <col min="7682" max="7682" width="11.90625" style="163" customWidth="1"/>
    <col min="7683" max="7683" width="10.26953125" style="163" customWidth="1"/>
    <col min="7684" max="7685" width="9" style="163"/>
    <col min="7686" max="7686" width="10.453125" style="163" customWidth="1"/>
    <col min="7687" max="7687" width="11.6328125" style="163" customWidth="1"/>
    <col min="7688" max="7688" width="12.08984375" style="163" customWidth="1"/>
    <col min="7689" max="7936" width="9" style="163"/>
    <col min="7937" max="7937" width="2.6328125" style="163" customWidth="1"/>
    <col min="7938" max="7938" width="11.90625" style="163" customWidth="1"/>
    <col min="7939" max="7939" width="10.26953125" style="163" customWidth="1"/>
    <col min="7940" max="7941" width="9" style="163"/>
    <col min="7942" max="7942" width="10.453125" style="163" customWidth="1"/>
    <col min="7943" max="7943" width="11.6328125" style="163" customWidth="1"/>
    <col min="7944" max="7944" width="12.08984375" style="163" customWidth="1"/>
    <col min="7945" max="8192" width="9" style="163"/>
    <col min="8193" max="8193" width="2.6328125" style="163" customWidth="1"/>
    <col min="8194" max="8194" width="11.90625" style="163" customWidth="1"/>
    <col min="8195" max="8195" width="10.26953125" style="163" customWidth="1"/>
    <col min="8196" max="8197" width="9" style="163"/>
    <col min="8198" max="8198" width="10.453125" style="163" customWidth="1"/>
    <col min="8199" max="8199" width="11.6328125" style="163" customWidth="1"/>
    <col min="8200" max="8200" width="12.08984375" style="163" customWidth="1"/>
    <col min="8201" max="8448" width="9" style="163"/>
    <col min="8449" max="8449" width="2.6328125" style="163" customWidth="1"/>
    <col min="8450" max="8450" width="11.90625" style="163" customWidth="1"/>
    <col min="8451" max="8451" width="10.26953125" style="163" customWidth="1"/>
    <col min="8452" max="8453" width="9" style="163"/>
    <col min="8454" max="8454" width="10.453125" style="163" customWidth="1"/>
    <col min="8455" max="8455" width="11.6328125" style="163" customWidth="1"/>
    <col min="8456" max="8456" width="12.08984375" style="163" customWidth="1"/>
    <col min="8457" max="8704" width="9" style="163"/>
    <col min="8705" max="8705" width="2.6328125" style="163" customWidth="1"/>
    <col min="8706" max="8706" width="11.90625" style="163" customWidth="1"/>
    <col min="8707" max="8707" width="10.26953125" style="163" customWidth="1"/>
    <col min="8708" max="8709" width="9" style="163"/>
    <col min="8710" max="8710" width="10.453125" style="163" customWidth="1"/>
    <col min="8711" max="8711" width="11.6328125" style="163" customWidth="1"/>
    <col min="8712" max="8712" width="12.08984375" style="163" customWidth="1"/>
    <col min="8713" max="8960" width="9" style="163"/>
    <col min="8961" max="8961" width="2.6328125" style="163" customWidth="1"/>
    <col min="8962" max="8962" width="11.90625" style="163" customWidth="1"/>
    <col min="8963" max="8963" width="10.26953125" style="163" customWidth="1"/>
    <col min="8964" max="8965" width="9" style="163"/>
    <col min="8966" max="8966" width="10.453125" style="163" customWidth="1"/>
    <col min="8967" max="8967" width="11.6328125" style="163" customWidth="1"/>
    <col min="8968" max="8968" width="12.08984375" style="163" customWidth="1"/>
    <col min="8969" max="9216" width="9" style="163"/>
    <col min="9217" max="9217" width="2.6328125" style="163" customWidth="1"/>
    <col min="9218" max="9218" width="11.90625" style="163" customWidth="1"/>
    <col min="9219" max="9219" width="10.26953125" style="163" customWidth="1"/>
    <col min="9220" max="9221" width="9" style="163"/>
    <col min="9222" max="9222" width="10.453125" style="163" customWidth="1"/>
    <col min="9223" max="9223" width="11.6328125" style="163" customWidth="1"/>
    <col min="9224" max="9224" width="12.08984375" style="163" customWidth="1"/>
    <col min="9225" max="9472" width="9" style="163"/>
    <col min="9473" max="9473" width="2.6328125" style="163" customWidth="1"/>
    <col min="9474" max="9474" width="11.90625" style="163" customWidth="1"/>
    <col min="9475" max="9475" width="10.26953125" style="163" customWidth="1"/>
    <col min="9476" max="9477" width="9" style="163"/>
    <col min="9478" max="9478" width="10.453125" style="163" customWidth="1"/>
    <col min="9479" max="9479" width="11.6328125" style="163" customWidth="1"/>
    <col min="9480" max="9480" width="12.08984375" style="163" customWidth="1"/>
    <col min="9481" max="9728" width="9" style="163"/>
    <col min="9729" max="9729" width="2.6328125" style="163" customWidth="1"/>
    <col min="9730" max="9730" width="11.90625" style="163" customWidth="1"/>
    <col min="9731" max="9731" width="10.26953125" style="163" customWidth="1"/>
    <col min="9732" max="9733" width="9" style="163"/>
    <col min="9734" max="9734" width="10.453125" style="163" customWidth="1"/>
    <col min="9735" max="9735" width="11.6328125" style="163" customWidth="1"/>
    <col min="9736" max="9736" width="12.08984375" style="163" customWidth="1"/>
    <col min="9737" max="9984" width="9" style="163"/>
    <col min="9985" max="9985" width="2.6328125" style="163" customWidth="1"/>
    <col min="9986" max="9986" width="11.90625" style="163" customWidth="1"/>
    <col min="9987" max="9987" width="10.26953125" style="163" customWidth="1"/>
    <col min="9988" max="9989" width="9" style="163"/>
    <col min="9990" max="9990" width="10.453125" style="163" customWidth="1"/>
    <col min="9991" max="9991" width="11.6328125" style="163" customWidth="1"/>
    <col min="9992" max="9992" width="12.08984375" style="163" customWidth="1"/>
    <col min="9993" max="10240" width="9" style="163"/>
    <col min="10241" max="10241" width="2.6328125" style="163" customWidth="1"/>
    <col min="10242" max="10242" width="11.90625" style="163" customWidth="1"/>
    <col min="10243" max="10243" width="10.26953125" style="163" customWidth="1"/>
    <col min="10244" max="10245" width="9" style="163"/>
    <col min="10246" max="10246" width="10.453125" style="163" customWidth="1"/>
    <col min="10247" max="10247" width="11.6328125" style="163" customWidth="1"/>
    <col min="10248" max="10248" width="12.08984375" style="163" customWidth="1"/>
    <col min="10249" max="10496" width="9" style="163"/>
    <col min="10497" max="10497" width="2.6328125" style="163" customWidth="1"/>
    <col min="10498" max="10498" width="11.90625" style="163" customWidth="1"/>
    <col min="10499" max="10499" width="10.26953125" style="163" customWidth="1"/>
    <col min="10500" max="10501" width="9" style="163"/>
    <col min="10502" max="10502" width="10.453125" style="163" customWidth="1"/>
    <col min="10503" max="10503" width="11.6328125" style="163" customWidth="1"/>
    <col min="10504" max="10504" width="12.08984375" style="163" customWidth="1"/>
    <col min="10505" max="10752" width="9" style="163"/>
    <col min="10753" max="10753" width="2.6328125" style="163" customWidth="1"/>
    <col min="10754" max="10754" width="11.90625" style="163" customWidth="1"/>
    <col min="10755" max="10755" width="10.26953125" style="163" customWidth="1"/>
    <col min="10756" max="10757" width="9" style="163"/>
    <col min="10758" max="10758" width="10.453125" style="163" customWidth="1"/>
    <col min="10759" max="10759" width="11.6328125" style="163" customWidth="1"/>
    <col min="10760" max="10760" width="12.08984375" style="163" customWidth="1"/>
    <col min="10761" max="11008" width="9" style="163"/>
    <col min="11009" max="11009" width="2.6328125" style="163" customWidth="1"/>
    <col min="11010" max="11010" width="11.90625" style="163" customWidth="1"/>
    <col min="11011" max="11011" width="10.26953125" style="163" customWidth="1"/>
    <col min="11012" max="11013" width="9" style="163"/>
    <col min="11014" max="11014" width="10.453125" style="163" customWidth="1"/>
    <col min="11015" max="11015" width="11.6328125" style="163" customWidth="1"/>
    <col min="11016" max="11016" width="12.08984375" style="163" customWidth="1"/>
    <col min="11017" max="11264" width="9" style="163"/>
    <col min="11265" max="11265" width="2.6328125" style="163" customWidth="1"/>
    <col min="11266" max="11266" width="11.90625" style="163" customWidth="1"/>
    <col min="11267" max="11267" width="10.26953125" style="163" customWidth="1"/>
    <col min="11268" max="11269" width="9" style="163"/>
    <col min="11270" max="11270" width="10.453125" style="163" customWidth="1"/>
    <col min="11271" max="11271" width="11.6328125" style="163" customWidth="1"/>
    <col min="11272" max="11272" width="12.08984375" style="163" customWidth="1"/>
    <col min="11273" max="11520" width="9" style="163"/>
    <col min="11521" max="11521" width="2.6328125" style="163" customWidth="1"/>
    <col min="11522" max="11522" width="11.90625" style="163" customWidth="1"/>
    <col min="11523" max="11523" width="10.26953125" style="163" customWidth="1"/>
    <col min="11524" max="11525" width="9" style="163"/>
    <col min="11526" max="11526" width="10.453125" style="163" customWidth="1"/>
    <col min="11527" max="11527" width="11.6328125" style="163" customWidth="1"/>
    <col min="11528" max="11528" width="12.08984375" style="163" customWidth="1"/>
    <col min="11529" max="11776" width="9" style="163"/>
    <col min="11777" max="11777" width="2.6328125" style="163" customWidth="1"/>
    <col min="11778" max="11778" width="11.90625" style="163" customWidth="1"/>
    <col min="11779" max="11779" width="10.26953125" style="163" customWidth="1"/>
    <col min="11780" max="11781" width="9" style="163"/>
    <col min="11782" max="11782" width="10.453125" style="163" customWidth="1"/>
    <col min="11783" max="11783" width="11.6328125" style="163" customWidth="1"/>
    <col min="11784" max="11784" width="12.08984375" style="163" customWidth="1"/>
    <col min="11785" max="12032" width="9" style="163"/>
    <col min="12033" max="12033" width="2.6328125" style="163" customWidth="1"/>
    <col min="12034" max="12034" width="11.90625" style="163" customWidth="1"/>
    <col min="12035" max="12035" width="10.26953125" style="163" customWidth="1"/>
    <col min="12036" max="12037" width="9" style="163"/>
    <col min="12038" max="12038" width="10.453125" style="163" customWidth="1"/>
    <col min="12039" max="12039" width="11.6328125" style="163" customWidth="1"/>
    <col min="12040" max="12040" width="12.08984375" style="163" customWidth="1"/>
    <col min="12041" max="12288" width="9" style="163"/>
    <col min="12289" max="12289" width="2.6328125" style="163" customWidth="1"/>
    <col min="12290" max="12290" width="11.90625" style="163" customWidth="1"/>
    <col min="12291" max="12291" width="10.26953125" style="163" customWidth="1"/>
    <col min="12292" max="12293" width="9" style="163"/>
    <col min="12294" max="12294" width="10.453125" style="163" customWidth="1"/>
    <col min="12295" max="12295" width="11.6328125" style="163" customWidth="1"/>
    <col min="12296" max="12296" width="12.08984375" style="163" customWidth="1"/>
    <col min="12297" max="12544" width="9" style="163"/>
    <col min="12545" max="12545" width="2.6328125" style="163" customWidth="1"/>
    <col min="12546" max="12546" width="11.90625" style="163" customWidth="1"/>
    <col min="12547" max="12547" width="10.26953125" style="163" customWidth="1"/>
    <col min="12548" max="12549" width="9" style="163"/>
    <col min="12550" max="12550" width="10.453125" style="163" customWidth="1"/>
    <col min="12551" max="12551" width="11.6328125" style="163" customWidth="1"/>
    <col min="12552" max="12552" width="12.08984375" style="163" customWidth="1"/>
    <col min="12553" max="12800" width="9" style="163"/>
    <col min="12801" max="12801" width="2.6328125" style="163" customWidth="1"/>
    <col min="12802" max="12802" width="11.90625" style="163" customWidth="1"/>
    <col min="12803" max="12803" width="10.26953125" style="163" customWidth="1"/>
    <col min="12804" max="12805" width="9" style="163"/>
    <col min="12806" max="12806" width="10.453125" style="163" customWidth="1"/>
    <col min="12807" max="12807" width="11.6328125" style="163" customWidth="1"/>
    <col min="12808" max="12808" width="12.08984375" style="163" customWidth="1"/>
    <col min="12809" max="13056" width="9" style="163"/>
    <col min="13057" max="13057" width="2.6328125" style="163" customWidth="1"/>
    <col min="13058" max="13058" width="11.90625" style="163" customWidth="1"/>
    <col min="13059" max="13059" width="10.26953125" style="163" customWidth="1"/>
    <col min="13060" max="13061" width="9" style="163"/>
    <col min="13062" max="13062" width="10.453125" style="163" customWidth="1"/>
    <col min="13063" max="13063" width="11.6328125" style="163" customWidth="1"/>
    <col min="13064" max="13064" width="12.08984375" style="163" customWidth="1"/>
    <col min="13065" max="13312" width="9" style="163"/>
    <col min="13313" max="13313" width="2.6328125" style="163" customWidth="1"/>
    <col min="13314" max="13314" width="11.90625" style="163" customWidth="1"/>
    <col min="13315" max="13315" width="10.26953125" style="163" customWidth="1"/>
    <col min="13316" max="13317" width="9" style="163"/>
    <col min="13318" max="13318" width="10.453125" style="163" customWidth="1"/>
    <col min="13319" max="13319" width="11.6328125" style="163" customWidth="1"/>
    <col min="13320" max="13320" width="12.08984375" style="163" customWidth="1"/>
    <col min="13321" max="13568" width="9" style="163"/>
    <col min="13569" max="13569" width="2.6328125" style="163" customWidth="1"/>
    <col min="13570" max="13570" width="11.90625" style="163" customWidth="1"/>
    <col min="13571" max="13571" width="10.26953125" style="163" customWidth="1"/>
    <col min="13572" max="13573" width="9" style="163"/>
    <col min="13574" max="13574" width="10.453125" style="163" customWidth="1"/>
    <col min="13575" max="13575" width="11.6328125" style="163" customWidth="1"/>
    <col min="13576" max="13576" width="12.08984375" style="163" customWidth="1"/>
    <col min="13577" max="13824" width="9" style="163"/>
    <col min="13825" max="13825" width="2.6328125" style="163" customWidth="1"/>
    <col min="13826" max="13826" width="11.90625" style="163" customWidth="1"/>
    <col min="13827" max="13827" width="10.26953125" style="163" customWidth="1"/>
    <col min="13828" max="13829" width="9" style="163"/>
    <col min="13830" max="13830" width="10.453125" style="163" customWidth="1"/>
    <col min="13831" max="13831" width="11.6328125" style="163" customWidth="1"/>
    <col min="13832" max="13832" width="12.08984375" style="163" customWidth="1"/>
    <col min="13833" max="14080" width="9" style="163"/>
    <col min="14081" max="14081" width="2.6328125" style="163" customWidth="1"/>
    <col min="14082" max="14082" width="11.90625" style="163" customWidth="1"/>
    <col min="14083" max="14083" width="10.26953125" style="163" customWidth="1"/>
    <col min="14084" max="14085" width="9" style="163"/>
    <col min="14086" max="14086" width="10.453125" style="163" customWidth="1"/>
    <col min="14087" max="14087" width="11.6328125" style="163" customWidth="1"/>
    <col min="14088" max="14088" width="12.08984375" style="163" customWidth="1"/>
    <col min="14089" max="14336" width="9" style="163"/>
    <col min="14337" max="14337" width="2.6328125" style="163" customWidth="1"/>
    <col min="14338" max="14338" width="11.90625" style="163" customWidth="1"/>
    <col min="14339" max="14339" width="10.26953125" style="163" customWidth="1"/>
    <col min="14340" max="14341" width="9" style="163"/>
    <col min="14342" max="14342" width="10.453125" style="163" customWidth="1"/>
    <col min="14343" max="14343" width="11.6328125" style="163" customWidth="1"/>
    <col min="14344" max="14344" width="12.08984375" style="163" customWidth="1"/>
    <col min="14345" max="14592" width="9" style="163"/>
    <col min="14593" max="14593" width="2.6328125" style="163" customWidth="1"/>
    <col min="14594" max="14594" width="11.90625" style="163" customWidth="1"/>
    <col min="14595" max="14595" width="10.26953125" style="163" customWidth="1"/>
    <col min="14596" max="14597" width="9" style="163"/>
    <col min="14598" max="14598" width="10.453125" style="163" customWidth="1"/>
    <col min="14599" max="14599" width="11.6328125" style="163" customWidth="1"/>
    <col min="14600" max="14600" width="12.08984375" style="163" customWidth="1"/>
    <col min="14601" max="14848" width="9" style="163"/>
    <col min="14849" max="14849" width="2.6328125" style="163" customWidth="1"/>
    <col min="14850" max="14850" width="11.90625" style="163" customWidth="1"/>
    <col min="14851" max="14851" width="10.26953125" style="163" customWidth="1"/>
    <col min="14852" max="14853" width="9" style="163"/>
    <col min="14854" max="14854" width="10.453125" style="163" customWidth="1"/>
    <col min="14855" max="14855" width="11.6328125" style="163" customWidth="1"/>
    <col min="14856" max="14856" width="12.08984375" style="163" customWidth="1"/>
    <col min="14857" max="15104" width="9" style="163"/>
    <col min="15105" max="15105" width="2.6328125" style="163" customWidth="1"/>
    <col min="15106" max="15106" width="11.90625" style="163" customWidth="1"/>
    <col min="15107" max="15107" width="10.26953125" style="163" customWidth="1"/>
    <col min="15108" max="15109" width="9" style="163"/>
    <col min="15110" max="15110" width="10.453125" style="163" customWidth="1"/>
    <col min="15111" max="15111" width="11.6328125" style="163" customWidth="1"/>
    <col min="15112" max="15112" width="12.08984375" style="163" customWidth="1"/>
    <col min="15113" max="15360" width="9" style="163"/>
    <col min="15361" max="15361" width="2.6328125" style="163" customWidth="1"/>
    <col min="15362" max="15362" width="11.90625" style="163" customWidth="1"/>
    <col min="15363" max="15363" width="10.26953125" style="163" customWidth="1"/>
    <col min="15364" max="15365" width="9" style="163"/>
    <col min="15366" max="15366" width="10.453125" style="163" customWidth="1"/>
    <col min="15367" max="15367" width="11.6328125" style="163" customWidth="1"/>
    <col min="15368" max="15368" width="12.08984375" style="163" customWidth="1"/>
    <col min="15369" max="15616" width="9" style="163"/>
    <col min="15617" max="15617" width="2.6328125" style="163" customWidth="1"/>
    <col min="15618" max="15618" width="11.90625" style="163" customWidth="1"/>
    <col min="15619" max="15619" width="10.26953125" style="163" customWidth="1"/>
    <col min="15620" max="15621" width="9" style="163"/>
    <col min="15622" max="15622" width="10.453125" style="163" customWidth="1"/>
    <col min="15623" max="15623" width="11.6328125" style="163" customWidth="1"/>
    <col min="15624" max="15624" width="12.08984375" style="163" customWidth="1"/>
    <col min="15625" max="15872" width="9" style="163"/>
    <col min="15873" max="15873" width="2.6328125" style="163" customWidth="1"/>
    <col min="15874" max="15874" width="11.90625" style="163" customWidth="1"/>
    <col min="15875" max="15875" width="10.26953125" style="163" customWidth="1"/>
    <col min="15876" max="15877" width="9" style="163"/>
    <col min="15878" max="15878" width="10.453125" style="163" customWidth="1"/>
    <col min="15879" max="15879" width="11.6328125" style="163" customWidth="1"/>
    <col min="15880" max="15880" width="12.08984375" style="163" customWidth="1"/>
    <col min="15881" max="16128" width="9" style="163"/>
    <col min="16129" max="16129" width="2.6328125" style="163" customWidth="1"/>
    <col min="16130" max="16130" width="11.90625" style="163" customWidth="1"/>
    <col min="16131" max="16131" width="10.26953125" style="163" customWidth="1"/>
    <col min="16132" max="16133" width="9" style="163"/>
    <col min="16134" max="16134" width="10.453125" style="163" customWidth="1"/>
    <col min="16135" max="16135" width="11.6328125" style="163" customWidth="1"/>
    <col min="16136" max="16136" width="12.08984375" style="163" customWidth="1"/>
    <col min="16137" max="16384" width="9" style="163"/>
  </cols>
  <sheetData>
    <row r="1" spans="2:8" ht="19.5" customHeight="1">
      <c r="B1" s="162" t="s">
        <v>122</v>
      </c>
    </row>
    <row r="2" spans="2:8" ht="19.5" customHeight="1">
      <c r="B2" s="163" t="s">
        <v>123</v>
      </c>
    </row>
    <row r="3" spans="2:8" ht="19.5" customHeight="1">
      <c r="B3" s="164" t="s">
        <v>124</v>
      </c>
      <c r="C3" s="165" t="s">
        <v>125</v>
      </c>
      <c r="D3" s="165" t="s">
        <v>126</v>
      </c>
      <c r="E3" s="165"/>
      <c r="F3" s="165" t="s">
        <v>127</v>
      </c>
      <c r="G3" s="165"/>
      <c r="H3" s="165" t="s">
        <v>128</v>
      </c>
    </row>
    <row r="4" spans="2:8" ht="26">
      <c r="B4" s="164"/>
      <c r="C4" s="165"/>
      <c r="D4" s="166" t="s">
        <v>129</v>
      </c>
      <c r="E4" s="166" t="s">
        <v>130</v>
      </c>
      <c r="F4" s="166" t="s">
        <v>131</v>
      </c>
      <c r="G4" s="166" t="s">
        <v>132</v>
      </c>
      <c r="H4" s="165"/>
    </row>
    <row r="5" spans="2:8" ht="19.5" customHeight="1">
      <c r="B5" s="167"/>
      <c r="C5" s="167"/>
      <c r="D5" s="167"/>
      <c r="E5" s="167"/>
      <c r="F5" s="167"/>
      <c r="G5" s="167"/>
      <c r="H5" s="168">
        <f>C5+D5+E5-F5-G5</f>
        <v>0</v>
      </c>
    </row>
    <row r="6" spans="2:8" ht="19.5" customHeight="1">
      <c r="B6" s="167"/>
      <c r="C6" s="167"/>
      <c r="D6" s="167"/>
      <c r="E6" s="167"/>
      <c r="F6" s="167"/>
      <c r="G6" s="167"/>
      <c r="H6" s="168">
        <f>C6+D6+E6-F6-G6</f>
        <v>0</v>
      </c>
    </row>
    <row r="7" spans="2:8" ht="19.5" customHeight="1">
      <c r="B7" s="167"/>
      <c r="C7" s="167"/>
      <c r="D7" s="167"/>
      <c r="E7" s="167"/>
      <c r="F7" s="167"/>
      <c r="G7" s="167"/>
      <c r="H7" s="168">
        <f>C7+D7+E7-F7-G7</f>
        <v>0</v>
      </c>
    </row>
    <row r="8" spans="2:8" ht="19.5" customHeight="1">
      <c r="B8" s="169" t="s">
        <v>133</v>
      </c>
      <c r="C8" s="168">
        <f t="shared" ref="C8:H8" si="0">SUM(C5:C7)</f>
        <v>0</v>
      </c>
      <c r="D8" s="168">
        <f t="shared" si="0"/>
        <v>0</v>
      </c>
      <c r="E8" s="168">
        <f t="shared" si="0"/>
        <v>0</v>
      </c>
      <c r="F8" s="168">
        <f t="shared" si="0"/>
        <v>0</v>
      </c>
      <c r="G8" s="168">
        <f t="shared" si="0"/>
        <v>0</v>
      </c>
      <c r="H8" s="168">
        <f t="shared" si="0"/>
        <v>0</v>
      </c>
    </row>
    <row r="9" spans="2:8" ht="19.5" customHeight="1"/>
    <row r="10" spans="2:8" ht="19.5" customHeight="1">
      <c r="B10" s="163" t="s">
        <v>134</v>
      </c>
    </row>
    <row r="11" spans="2:8" ht="19.5" customHeight="1">
      <c r="B11" s="170" t="s">
        <v>135</v>
      </c>
    </row>
  </sheetData>
  <mergeCells count="5">
    <mergeCell ref="B3:B4"/>
    <mergeCell ref="C3:C4"/>
    <mergeCell ref="D3:E3"/>
    <mergeCell ref="F3:G3"/>
    <mergeCell ref="H3:H4"/>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
  <sheetViews>
    <sheetView tabSelected="1" workbookViewId="0">
      <selection activeCell="G6" sqref="G6:H6"/>
    </sheetView>
  </sheetViews>
  <sheetFormatPr defaultRowHeight="14"/>
  <cols>
    <col min="1" max="1" width="2.6328125" style="172" customWidth="1"/>
    <col min="2" max="2" width="8.7265625" style="172"/>
    <col min="3" max="3" width="20.90625" style="172" customWidth="1"/>
    <col min="4" max="4" width="11" style="172" customWidth="1"/>
    <col min="5" max="5" width="13" style="172" customWidth="1"/>
    <col min="6" max="256" width="8.7265625" style="172"/>
    <col min="257" max="257" width="2.6328125" style="172" customWidth="1"/>
    <col min="258" max="258" width="8.7265625" style="172"/>
    <col min="259" max="259" width="20.90625" style="172" customWidth="1"/>
    <col min="260" max="260" width="11" style="172" customWidth="1"/>
    <col min="261" max="261" width="13" style="172" customWidth="1"/>
    <col min="262" max="512" width="8.7265625" style="172"/>
    <col min="513" max="513" width="2.6328125" style="172" customWidth="1"/>
    <col min="514" max="514" width="8.7265625" style="172"/>
    <col min="515" max="515" width="20.90625" style="172" customWidth="1"/>
    <col min="516" max="516" width="11" style="172" customWidth="1"/>
    <col min="517" max="517" width="13" style="172" customWidth="1"/>
    <col min="518" max="768" width="8.7265625" style="172"/>
    <col min="769" max="769" width="2.6328125" style="172" customWidth="1"/>
    <col min="770" max="770" width="8.7265625" style="172"/>
    <col min="771" max="771" width="20.90625" style="172" customWidth="1"/>
    <col min="772" max="772" width="11" style="172" customWidth="1"/>
    <col min="773" max="773" width="13" style="172" customWidth="1"/>
    <col min="774" max="1024" width="8.7265625" style="172"/>
    <col min="1025" max="1025" width="2.6328125" style="172" customWidth="1"/>
    <col min="1026" max="1026" width="8.7265625" style="172"/>
    <col min="1027" max="1027" width="20.90625" style="172" customWidth="1"/>
    <col min="1028" max="1028" width="11" style="172" customWidth="1"/>
    <col min="1029" max="1029" width="13" style="172" customWidth="1"/>
    <col min="1030" max="1280" width="8.7265625" style="172"/>
    <col min="1281" max="1281" width="2.6328125" style="172" customWidth="1"/>
    <col min="1282" max="1282" width="8.7265625" style="172"/>
    <col min="1283" max="1283" width="20.90625" style="172" customWidth="1"/>
    <col min="1284" max="1284" width="11" style="172" customWidth="1"/>
    <col min="1285" max="1285" width="13" style="172" customWidth="1"/>
    <col min="1286" max="1536" width="8.7265625" style="172"/>
    <col min="1537" max="1537" width="2.6328125" style="172" customWidth="1"/>
    <col min="1538" max="1538" width="8.7265625" style="172"/>
    <col min="1539" max="1539" width="20.90625" style="172" customWidth="1"/>
    <col min="1540" max="1540" width="11" style="172" customWidth="1"/>
    <col min="1541" max="1541" width="13" style="172" customWidth="1"/>
    <col min="1542" max="1792" width="8.7265625" style="172"/>
    <col min="1793" max="1793" width="2.6328125" style="172" customWidth="1"/>
    <col min="1794" max="1794" width="8.7265625" style="172"/>
    <col min="1795" max="1795" width="20.90625" style="172" customWidth="1"/>
    <col min="1796" max="1796" width="11" style="172" customWidth="1"/>
    <col min="1797" max="1797" width="13" style="172" customWidth="1"/>
    <col min="1798" max="2048" width="8.7265625" style="172"/>
    <col min="2049" max="2049" width="2.6328125" style="172" customWidth="1"/>
    <col min="2050" max="2050" width="8.7265625" style="172"/>
    <col min="2051" max="2051" width="20.90625" style="172" customWidth="1"/>
    <col min="2052" max="2052" width="11" style="172" customWidth="1"/>
    <col min="2053" max="2053" width="13" style="172" customWidth="1"/>
    <col min="2054" max="2304" width="8.7265625" style="172"/>
    <col min="2305" max="2305" width="2.6328125" style="172" customWidth="1"/>
    <col min="2306" max="2306" width="8.7265625" style="172"/>
    <col min="2307" max="2307" width="20.90625" style="172" customWidth="1"/>
    <col min="2308" max="2308" width="11" style="172" customWidth="1"/>
    <col min="2309" max="2309" width="13" style="172" customWidth="1"/>
    <col min="2310" max="2560" width="8.7265625" style="172"/>
    <col min="2561" max="2561" width="2.6328125" style="172" customWidth="1"/>
    <col min="2562" max="2562" width="8.7265625" style="172"/>
    <col min="2563" max="2563" width="20.90625" style="172" customWidth="1"/>
    <col min="2564" max="2564" width="11" style="172" customWidth="1"/>
    <col min="2565" max="2565" width="13" style="172" customWidth="1"/>
    <col min="2566" max="2816" width="8.7265625" style="172"/>
    <col min="2817" max="2817" width="2.6328125" style="172" customWidth="1"/>
    <col min="2818" max="2818" width="8.7265625" style="172"/>
    <col min="2819" max="2819" width="20.90625" style="172" customWidth="1"/>
    <col min="2820" max="2820" width="11" style="172" customWidth="1"/>
    <col min="2821" max="2821" width="13" style="172" customWidth="1"/>
    <col min="2822" max="3072" width="8.7265625" style="172"/>
    <col min="3073" max="3073" width="2.6328125" style="172" customWidth="1"/>
    <col min="3074" max="3074" width="8.7265625" style="172"/>
    <col min="3075" max="3075" width="20.90625" style="172" customWidth="1"/>
    <col min="3076" max="3076" width="11" style="172" customWidth="1"/>
    <col min="3077" max="3077" width="13" style="172" customWidth="1"/>
    <col min="3078" max="3328" width="8.7265625" style="172"/>
    <col min="3329" max="3329" width="2.6328125" style="172" customWidth="1"/>
    <col min="3330" max="3330" width="8.7265625" style="172"/>
    <col min="3331" max="3331" width="20.90625" style="172" customWidth="1"/>
    <col min="3332" max="3332" width="11" style="172" customWidth="1"/>
    <col min="3333" max="3333" width="13" style="172" customWidth="1"/>
    <col min="3334" max="3584" width="8.7265625" style="172"/>
    <col min="3585" max="3585" width="2.6328125" style="172" customWidth="1"/>
    <col min="3586" max="3586" width="8.7265625" style="172"/>
    <col min="3587" max="3587" width="20.90625" style="172" customWidth="1"/>
    <col min="3588" max="3588" width="11" style="172" customWidth="1"/>
    <col min="3589" max="3589" width="13" style="172" customWidth="1"/>
    <col min="3590" max="3840" width="8.7265625" style="172"/>
    <col min="3841" max="3841" width="2.6328125" style="172" customWidth="1"/>
    <col min="3842" max="3842" width="8.7265625" style="172"/>
    <col min="3843" max="3843" width="20.90625" style="172" customWidth="1"/>
    <col min="3844" max="3844" width="11" style="172" customWidth="1"/>
    <col min="3845" max="3845" width="13" style="172" customWidth="1"/>
    <col min="3846" max="4096" width="8.7265625" style="172"/>
    <col min="4097" max="4097" width="2.6328125" style="172" customWidth="1"/>
    <col min="4098" max="4098" width="8.7265625" style="172"/>
    <col min="4099" max="4099" width="20.90625" style="172" customWidth="1"/>
    <col min="4100" max="4100" width="11" style="172" customWidth="1"/>
    <col min="4101" max="4101" width="13" style="172" customWidth="1"/>
    <col min="4102" max="4352" width="8.7265625" style="172"/>
    <col min="4353" max="4353" width="2.6328125" style="172" customWidth="1"/>
    <col min="4354" max="4354" width="8.7265625" style="172"/>
    <col min="4355" max="4355" width="20.90625" style="172" customWidth="1"/>
    <col min="4356" max="4356" width="11" style="172" customWidth="1"/>
    <col min="4357" max="4357" width="13" style="172" customWidth="1"/>
    <col min="4358" max="4608" width="8.7265625" style="172"/>
    <col min="4609" max="4609" width="2.6328125" style="172" customWidth="1"/>
    <col min="4610" max="4610" width="8.7265625" style="172"/>
    <col min="4611" max="4611" width="20.90625" style="172" customWidth="1"/>
    <col min="4612" max="4612" width="11" style="172" customWidth="1"/>
    <col min="4613" max="4613" width="13" style="172" customWidth="1"/>
    <col min="4614" max="4864" width="8.7265625" style="172"/>
    <col min="4865" max="4865" width="2.6328125" style="172" customWidth="1"/>
    <col min="4866" max="4866" width="8.7265625" style="172"/>
    <col min="4867" max="4867" width="20.90625" style="172" customWidth="1"/>
    <col min="4868" max="4868" width="11" style="172" customWidth="1"/>
    <col min="4869" max="4869" width="13" style="172" customWidth="1"/>
    <col min="4870" max="5120" width="8.7265625" style="172"/>
    <col min="5121" max="5121" width="2.6328125" style="172" customWidth="1"/>
    <col min="5122" max="5122" width="8.7265625" style="172"/>
    <col min="5123" max="5123" width="20.90625" style="172" customWidth="1"/>
    <col min="5124" max="5124" width="11" style="172" customWidth="1"/>
    <col min="5125" max="5125" width="13" style="172" customWidth="1"/>
    <col min="5126" max="5376" width="8.7265625" style="172"/>
    <col min="5377" max="5377" width="2.6328125" style="172" customWidth="1"/>
    <col min="5378" max="5378" width="8.7265625" style="172"/>
    <col min="5379" max="5379" width="20.90625" style="172" customWidth="1"/>
    <col min="5380" max="5380" width="11" style="172" customWidth="1"/>
    <col min="5381" max="5381" width="13" style="172" customWidth="1"/>
    <col min="5382" max="5632" width="8.7265625" style="172"/>
    <col min="5633" max="5633" width="2.6328125" style="172" customWidth="1"/>
    <col min="5634" max="5634" width="8.7265625" style="172"/>
    <col min="5635" max="5635" width="20.90625" style="172" customWidth="1"/>
    <col min="5636" max="5636" width="11" style="172" customWidth="1"/>
    <col min="5637" max="5637" width="13" style="172" customWidth="1"/>
    <col min="5638" max="5888" width="8.7265625" style="172"/>
    <col min="5889" max="5889" width="2.6328125" style="172" customWidth="1"/>
    <col min="5890" max="5890" width="8.7265625" style="172"/>
    <col min="5891" max="5891" width="20.90625" style="172" customWidth="1"/>
    <col min="5892" max="5892" width="11" style="172" customWidth="1"/>
    <col min="5893" max="5893" width="13" style="172" customWidth="1"/>
    <col min="5894" max="6144" width="8.7265625" style="172"/>
    <col min="6145" max="6145" width="2.6328125" style="172" customWidth="1"/>
    <col min="6146" max="6146" width="8.7265625" style="172"/>
    <col min="6147" max="6147" width="20.90625" style="172" customWidth="1"/>
    <col min="6148" max="6148" width="11" style="172" customWidth="1"/>
    <col min="6149" max="6149" width="13" style="172" customWidth="1"/>
    <col min="6150" max="6400" width="8.7265625" style="172"/>
    <col min="6401" max="6401" width="2.6328125" style="172" customWidth="1"/>
    <col min="6402" max="6402" width="8.7265625" style="172"/>
    <col min="6403" max="6403" width="20.90625" style="172" customWidth="1"/>
    <col min="6404" max="6404" width="11" style="172" customWidth="1"/>
    <col min="6405" max="6405" width="13" style="172" customWidth="1"/>
    <col min="6406" max="6656" width="8.7265625" style="172"/>
    <col min="6657" max="6657" width="2.6328125" style="172" customWidth="1"/>
    <col min="6658" max="6658" width="8.7265625" style="172"/>
    <col min="6659" max="6659" width="20.90625" style="172" customWidth="1"/>
    <col min="6660" max="6660" width="11" style="172" customWidth="1"/>
    <col min="6661" max="6661" width="13" style="172" customWidth="1"/>
    <col min="6662" max="6912" width="8.7265625" style="172"/>
    <col min="6913" max="6913" width="2.6328125" style="172" customWidth="1"/>
    <col min="6914" max="6914" width="8.7265625" style="172"/>
    <col min="6915" max="6915" width="20.90625" style="172" customWidth="1"/>
    <col min="6916" max="6916" width="11" style="172" customWidth="1"/>
    <col min="6917" max="6917" width="13" style="172" customWidth="1"/>
    <col min="6918" max="7168" width="8.7265625" style="172"/>
    <col min="7169" max="7169" width="2.6328125" style="172" customWidth="1"/>
    <col min="7170" max="7170" width="8.7265625" style="172"/>
    <col min="7171" max="7171" width="20.90625" style="172" customWidth="1"/>
    <col min="7172" max="7172" width="11" style="172" customWidth="1"/>
    <col min="7173" max="7173" width="13" style="172" customWidth="1"/>
    <col min="7174" max="7424" width="8.7265625" style="172"/>
    <col min="7425" max="7425" width="2.6328125" style="172" customWidth="1"/>
    <col min="7426" max="7426" width="8.7265625" style="172"/>
    <col min="7427" max="7427" width="20.90625" style="172" customWidth="1"/>
    <col min="7428" max="7428" width="11" style="172" customWidth="1"/>
    <col min="7429" max="7429" width="13" style="172" customWidth="1"/>
    <col min="7430" max="7680" width="8.7265625" style="172"/>
    <col min="7681" max="7681" width="2.6328125" style="172" customWidth="1"/>
    <col min="7682" max="7682" width="8.7265625" style="172"/>
    <col min="7683" max="7683" width="20.90625" style="172" customWidth="1"/>
    <col min="7684" max="7684" width="11" style="172" customWidth="1"/>
    <col min="7685" max="7685" width="13" style="172" customWidth="1"/>
    <col min="7686" max="7936" width="8.7265625" style="172"/>
    <col min="7937" max="7937" width="2.6328125" style="172" customWidth="1"/>
    <col min="7938" max="7938" width="8.7265625" style="172"/>
    <col min="7939" max="7939" width="20.90625" style="172" customWidth="1"/>
    <col min="7940" max="7940" width="11" style="172" customWidth="1"/>
    <col min="7941" max="7941" width="13" style="172" customWidth="1"/>
    <col min="7942" max="8192" width="8.7265625" style="172"/>
    <col min="8193" max="8193" width="2.6328125" style="172" customWidth="1"/>
    <col min="8194" max="8194" width="8.7265625" style="172"/>
    <col min="8195" max="8195" width="20.90625" style="172" customWidth="1"/>
    <col min="8196" max="8196" width="11" style="172" customWidth="1"/>
    <col min="8197" max="8197" width="13" style="172" customWidth="1"/>
    <col min="8198" max="8448" width="8.7265625" style="172"/>
    <col min="8449" max="8449" width="2.6328125" style="172" customWidth="1"/>
    <col min="8450" max="8450" width="8.7265625" style="172"/>
    <col min="8451" max="8451" width="20.90625" style="172" customWidth="1"/>
    <col min="8452" max="8452" width="11" style="172" customWidth="1"/>
    <col min="8453" max="8453" width="13" style="172" customWidth="1"/>
    <col min="8454" max="8704" width="8.7265625" style="172"/>
    <col min="8705" max="8705" width="2.6328125" style="172" customWidth="1"/>
    <col min="8706" max="8706" width="8.7265625" style="172"/>
    <col min="8707" max="8707" width="20.90625" style="172" customWidth="1"/>
    <col min="8708" max="8708" width="11" style="172" customWidth="1"/>
    <col min="8709" max="8709" width="13" style="172" customWidth="1"/>
    <col min="8710" max="8960" width="8.7265625" style="172"/>
    <col min="8961" max="8961" width="2.6328125" style="172" customWidth="1"/>
    <col min="8962" max="8962" width="8.7265625" style="172"/>
    <col min="8963" max="8963" width="20.90625" style="172" customWidth="1"/>
    <col min="8964" max="8964" width="11" style="172" customWidth="1"/>
    <col min="8965" max="8965" width="13" style="172" customWidth="1"/>
    <col min="8966" max="9216" width="8.7265625" style="172"/>
    <col min="9217" max="9217" width="2.6328125" style="172" customWidth="1"/>
    <col min="9218" max="9218" width="8.7265625" style="172"/>
    <col min="9219" max="9219" width="20.90625" style="172" customWidth="1"/>
    <col min="9220" max="9220" width="11" style="172" customWidth="1"/>
    <col min="9221" max="9221" width="13" style="172" customWidth="1"/>
    <col min="9222" max="9472" width="8.7265625" style="172"/>
    <col min="9473" max="9473" width="2.6328125" style="172" customWidth="1"/>
    <col min="9474" max="9474" width="8.7265625" style="172"/>
    <col min="9475" max="9475" width="20.90625" style="172" customWidth="1"/>
    <col min="9476" max="9476" width="11" style="172" customWidth="1"/>
    <col min="9477" max="9477" width="13" style="172" customWidth="1"/>
    <col min="9478" max="9728" width="8.7265625" style="172"/>
    <col min="9729" max="9729" width="2.6328125" style="172" customWidth="1"/>
    <col min="9730" max="9730" width="8.7265625" style="172"/>
    <col min="9731" max="9731" width="20.90625" style="172" customWidth="1"/>
    <col min="9732" max="9732" width="11" style="172" customWidth="1"/>
    <col min="9733" max="9733" width="13" style="172" customWidth="1"/>
    <col min="9734" max="9984" width="8.7265625" style="172"/>
    <col min="9985" max="9985" width="2.6328125" style="172" customWidth="1"/>
    <col min="9986" max="9986" width="8.7265625" style="172"/>
    <col min="9987" max="9987" width="20.90625" style="172" customWidth="1"/>
    <col min="9988" max="9988" width="11" style="172" customWidth="1"/>
    <col min="9989" max="9989" width="13" style="172" customWidth="1"/>
    <col min="9990" max="10240" width="8.7265625" style="172"/>
    <col min="10241" max="10241" width="2.6328125" style="172" customWidth="1"/>
    <col min="10242" max="10242" width="8.7265625" style="172"/>
    <col min="10243" max="10243" width="20.90625" style="172" customWidth="1"/>
    <col min="10244" max="10244" width="11" style="172" customWidth="1"/>
    <col min="10245" max="10245" width="13" style="172" customWidth="1"/>
    <col min="10246" max="10496" width="8.7265625" style="172"/>
    <col min="10497" max="10497" width="2.6328125" style="172" customWidth="1"/>
    <col min="10498" max="10498" width="8.7265625" style="172"/>
    <col min="10499" max="10499" width="20.90625" style="172" customWidth="1"/>
    <col min="10500" max="10500" width="11" style="172" customWidth="1"/>
    <col min="10501" max="10501" width="13" style="172" customWidth="1"/>
    <col min="10502" max="10752" width="8.7265625" style="172"/>
    <col min="10753" max="10753" width="2.6328125" style="172" customWidth="1"/>
    <col min="10754" max="10754" width="8.7265625" style="172"/>
    <col min="10755" max="10755" width="20.90625" style="172" customWidth="1"/>
    <col min="10756" max="10756" width="11" style="172" customWidth="1"/>
    <col min="10757" max="10757" width="13" style="172" customWidth="1"/>
    <col min="10758" max="11008" width="8.7265625" style="172"/>
    <col min="11009" max="11009" width="2.6328125" style="172" customWidth="1"/>
    <col min="11010" max="11010" width="8.7265625" style="172"/>
    <col min="11011" max="11011" width="20.90625" style="172" customWidth="1"/>
    <col min="11012" max="11012" width="11" style="172" customWidth="1"/>
    <col min="11013" max="11013" width="13" style="172" customWidth="1"/>
    <col min="11014" max="11264" width="8.7265625" style="172"/>
    <col min="11265" max="11265" width="2.6328125" style="172" customWidth="1"/>
    <col min="11266" max="11266" width="8.7265625" style="172"/>
    <col min="11267" max="11267" width="20.90625" style="172" customWidth="1"/>
    <col min="11268" max="11268" width="11" style="172" customWidth="1"/>
    <col min="11269" max="11269" width="13" style="172" customWidth="1"/>
    <col min="11270" max="11520" width="8.7265625" style="172"/>
    <col min="11521" max="11521" width="2.6328125" style="172" customWidth="1"/>
    <col min="11522" max="11522" width="8.7265625" style="172"/>
    <col min="11523" max="11523" width="20.90625" style="172" customWidth="1"/>
    <col min="11524" max="11524" width="11" style="172" customWidth="1"/>
    <col min="11525" max="11525" width="13" style="172" customWidth="1"/>
    <col min="11526" max="11776" width="8.7265625" style="172"/>
    <col min="11777" max="11777" width="2.6328125" style="172" customWidth="1"/>
    <col min="11778" max="11778" width="8.7265625" style="172"/>
    <col min="11779" max="11779" width="20.90625" style="172" customWidth="1"/>
    <col min="11780" max="11780" width="11" style="172" customWidth="1"/>
    <col min="11781" max="11781" width="13" style="172" customWidth="1"/>
    <col min="11782" max="12032" width="8.7265625" style="172"/>
    <col min="12033" max="12033" width="2.6328125" style="172" customWidth="1"/>
    <col min="12034" max="12034" width="8.7265625" style="172"/>
    <col min="12035" max="12035" width="20.90625" style="172" customWidth="1"/>
    <col min="12036" max="12036" width="11" style="172" customWidth="1"/>
    <col min="12037" max="12037" width="13" style="172" customWidth="1"/>
    <col min="12038" max="12288" width="8.7265625" style="172"/>
    <col min="12289" max="12289" width="2.6328125" style="172" customWidth="1"/>
    <col min="12290" max="12290" width="8.7265625" style="172"/>
    <col min="12291" max="12291" width="20.90625" style="172" customWidth="1"/>
    <col min="12292" max="12292" width="11" style="172" customWidth="1"/>
    <col min="12293" max="12293" width="13" style="172" customWidth="1"/>
    <col min="12294" max="12544" width="8.7265625" style="172"/>
    <col min="12545" max="12545" width="2.6328125" style="172" customWidth="1"/>
    <col min="12546" max="12546" width="8.7265625" style="172"/>
    <col min="12547" max="12547" width="20.90625" style="172" customWidth="1"/>
    <col min="12548" max="12548" width="11" style="172" customWidth="1"/>
    <col min="12549" max="12549" width="13" style="172" customWidth="1"/>
    <col min="12550" max="12800" width="8.7265625" style="172"/>
    <col min="12801" max="12801" width="2.6328125" style="172" customWidth="1"/>
    <col min="12802" max="12802" width="8.7265625" style="172"/>
    <col min="12803" max="12803" width="20.90625" style="172" customWidth="1"/>
    <col min="12804" max="12804" width="11" style="172" customWidth="1"/>
    <col min="12805" max="12805" width="13" style="172" customWidth="1"/>
    <col min="12806" max="13056" width="8.7265625" style="172"/>
    <col min="13057" max="13057" width="2.6328125" style="172" customWidth="1"/>
    <col min="13058" max="13058" width="8.7265625" style="172"/>
    <col min="13059" max="13059" width="20.90625" style="172" customWidth="1"/>
    <col min="13060" max="13060" width="11" style="172" customWidth="1"/>
    <col min="13061" max="13061" width="13" style="172" customWidth="1"/>
    <col min="13062" max="13312" width="8.7265625" style="172"/>
    <col min="13313" max="13313" width="2.6328125" style="172" customWidth="1"/>
    <col min="13314" max="13314" width="8.7265625" style="172"/>
    <col min="13315" max="13315" width="20.90625" style="172" customWidth="1"/>
    <col min="13316" max="13316" width="11" style="172" customWidth="1"/>
    <col min="13317" max="13317" width="13" style="172" customWidth="1"/>
    <col min="13318" max="13568" width="8.7265625" style="172"/>
    <col min="13569" max="13569" width="2.6328125" style="172" customWidth="1"/>
    <col min="13570" max="13570" width="8.7265625" style="172"/>
    <col min="13571" max="13571" width="20.90625" style="172" customWidth="1"/>
    <col min="13572" max="13572" width="11" style="172" customWidth="1"/>
    <col min="13573" max="13573" width="13" style="172" customWidth="1"/>
    <col min="13574" max="13824" width="8.7265625" style="172"/>
    <col min="13825" max="13825" width="2.6328125" style="172" customWidth="1"/>
    <col min="13826" max="13826" width="8.7265625" style="172"/>
    <col min="13827" max="13827" width="20.90625" style="172" customWidth="1"/>
    <col min="13828" max="13828" width="11" style="172" customWidth="1"/>
    <col min="13829" max="13829" width="13" style="172" customWidth="1"/>
    <col min="13830" max="14080" width="8.7265625" style="172"/>
    <col min="14081" max="14081" width="2.6328125" style="172" customWidth="1"/>
    <col min="14082" max="14082" width="8.7265625" style="172"/>
    <col min="14083" max="14083" width="20.90625" style="172" customWidth="1"/>
    <col min="14084" max="14084" width="11" style="172" customWidth="1"/>
    <col min="14085" max="14085" width="13" style="172" customWidth="1"/>
    <col min="14086" max="14336" width="8.7265625" style="172"/>
    <col min="14337" max="14337" width="2.6328125" style="172" customWidth="1"/>
    <col min="14338" max="14338" width="8.7265625" style="172"/>
    <col min="14339" max="14339" width="20.90625" style="172" customWidth="1"/>
    <col min="14340" max="14340" width="11" style="172" customWidth="1"/>
    <col min="14341" max="14341" width="13" style="172" customWidth="1"/>
    <col min="14342" max="14592" width="8.7265625" style="172"/>
    <col min="14593" max="14593" width="2.6328125" style="172" customWidth="1"/>
    <col min="14594" max="14594" width="8.7265625" style="172"/>
    <col min="14595" max="14595" width="20.90625" style="172" customWidth="1"/>
    <col min="14596" max="14596" width="11" style="172" customWidth="1"/>
    <col min="14597" max="14597" width="13" style="172" customWidth="1"/>
    <col min="14598" max="14848" width="8.7265625" style="172"/>
    <col min="14849" max="14849" width="2.6328125" style="172" customWidth="1"/>
    <col min="14850" max="14850" width="8.7265625" style="172"/>
    <col min="14851" max="14851" width="20.90625" style="172" customWidth="1"/>
    <col min="14852" max="14852" width="11" style="172" customWidth="1"/>
    <col min="14853" max="14853" width="13" style="172" customWidth="1"/>
    <col min="14854" max="15104" width="8.7265625" style="172"/>
    <col min="15105" max="15105" width="2.6328125" style="172" customWidth="1"/>
    <col min="15106" max="15106" width="8.7265625" style="172"/>
    <col min="15107" max="15107" width="20.90625" style="172" customWidth="1"/>
    <col min="15108" max="15108" width="11" style="172" customWidth="1"/>
    <col min="15109" max="15109" width="13" style="172" customWidth="1"/>
    <col min="15110" max="15360" width="8.7265625" style="172"/>
    <col min="15361" max="15361" width="2.6328125" style="172" customWidth="1"/>
    <col min="15362" max="15362" width="8.7265625" style="172"/>
    <col min="15363" max="15363" width="20.90625" style="172" customWidth="1"/>
    <col min="15364" max="15364" width="11" style="172" customWidth="1"/>
    <col min="15365" max="15365" width="13" style="172" customWidth="1"/>
    <col min="15366" max="15616" width="8.7265625" style="172"/>
    <col min="15617" max="15617" width="2.6328125" style="172" customWidth="1"/>
    <col min="15618" max="15618" width="8.7265625" style="172"/>
    <col min="15619" max="15619" width="20.90625" style="172" customWidth="1"/>
    <col min="15620" max="15620" width="11" style="172" customWidth="1"/>
    <col min="15621" max="15621" width="13" style="172" customWidth="1"/>
    <col min="15622" max="15872" width="8.7265625" style="172"/>
    <col min="15873" max="15873" width="2.6328125" style="172" customWidth="1"/>
    <col min="15874" max="15874" width="8.7265625" style="172"/>
    <col min="15875" max="15875" width="20.90625" style="172" customWidth="1"/>
    <col min="15876" max="15876" width="11" style="172" customWidth="1"/>
    <col min="15877" max="15877" width="13" style="172" customWidth="1"/>
    <col min="15878" max="16128" width="8.7265625" style="172"/>
    <col min="16129" max="16129" width="2.6328125" style="172" customWidth="1"/>
    <col min="16130" max="16130" width="8.7265625" style="172"/>
    <col min="16131" max="16131" width="20.90625" style="172" customWidth="1"/>
    <col min="16132" max="16132" width="11" style="172" customWidth="1"/>
    <col min="16133" max="16133" width="13" style="172" customWidth="1"/>
    <col min="16134" max="16384" width="8.7265625" style="172"/>
  </cols>
  <sheetData>
    <row r="1" spans="2:5" ht="20.149999999999999" customHeight="1">
      <c r="B1" s="171" t="s">
        <v>136</v>
      </c>
      <c r="C1" s="171"/>
      <c r="D1" s="171"/>
      <c r="E1" s="171"/>
    </row>
    <row r="2" spans="2:5" s="163" customFormat="1" ht="20.149999999999999" customHeight="1">
      <c r="B2" s="173" t="s">
        <v>137</v>
      </c>
      <c r="C2" s="174" t="s">
        <v>138</v>
      </c>
      <c r="D2" s="174"/>
      <c r="E2" s="173" t="s">
        <v>139</v>
      </c>
    </row>
    <row r="3" spans="2:5" s="163" customFormat="1" ht="20.149999999999999" customHeight="1">
      <c r="B3" s="174" t="s">
        <v>140</v>
      </c>
      <c r="C3" s="175" t="s">
        <v>141</v>
      </c>
      <c r="D3" s="175" t="s">
        <v>126</v>
      </c>
      <c r="E3" s="175"/>
    </row>
    <row r="4" spans="2:5" s="163" customFormat="1" ht="20.149999999999999" customHeight="1">
      <c r="B4" s="174"/>
      <c r="C4" s="175" t="s">
        <v>132</v>
      </c>
      <c r="D4" s="175" t="s">
        <v>127</v>
      </c>
      <c r="E4" s="175"/>
    </row>
    <row r="5" spans="2:5" s="163" customFormat="1" ht="13"/>
    <row r="6" spans="2:5" s="163" customFormat="1" ht="13"/>
    <row r="7" spans="2:5" s="163" customFormat="1" ht="13"/>
    <row r="8" spans="2:5" s="163" customFormat="1" ht="13"/>
    <row r="9" spans="2:5" s="163" customFormat="1" ht="13"/>
  </sheetData>
  <mergeCells count="3">
    <mergeCell ref="B1:E1"/>
    <mergeCell ref="C2:D2"/>
    <mergeCell ref="B3:B4"/>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科目:开发支出</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Normal="100" zoomScaleSheetLayoutView="100" workbookViewId="0">
      <selection activeCell="C6" sqref="C6"/>
    </sheetView>
  </sheetViews>
  <sheetFormatPr defaultColWidth="24" defaultRowHeight="20.25" customHeight="1"/>
  <cols>
    <col min="1" max="1" width="19.26953125" style="72" customWidth="1"/>
    <col min="2" max="2" width="11.6328125" style="72" customWidth="1"/>
    <col min="3" max="6" width="12.7265625" style="72" customWidth="1"/>
    <col min="7" max="7" width="11.90625" style="72" customWidth="1"/>
    <col min="8" max="8" width="11" style="72" customWidth="1"/>
    <col min="9" max="255" width="9" style="72" customWidth="1"/>
    <col min="256" max="256" width="24" style="72"/>
    <col min="257" max="257" width="19.26953125" style="72" customWidth="1"/>
    <col min="258" max="258" width="11.6328125" style="72" customWidth="1"/>
    <col min="259" max="262" width="12.7265625" style="72" customWidth="1"/>
    <col min="263" max="263" width="11.90625" style="72" customWidth="1"/>
    <col min="264" max="264" width="11" style="72" customWidth="1"/>
    <col min="265" max="511" width="9" style="72" customWidth="1"/>
    <col min="512" max="512" width="24" style="72"/>
    <col min="513" max="513" width="19.26953125" style="72" customWidth="1"/>
    <col min="514" max="514" width="11.6328125" style="72" customWidth="1"/>
    <col min="515" max="518" width="12.7265625" style="72" customWidth="1"/>
    <col min="519" max="519" width="11.90625" style="72" customWidth="1"/>
    <col min="520" max="520" width="11" style="72" customWidth="1"/>
    <col min="521" max="767" width="9" style="72" customWidth="1"/>
    <col min="768" max="768" width="24" style="72"/>
    <col min="769" max="769" width="19.26953125" style="72" customWidth="1"/>
    <col min="770" max="770" width="11.6328125" style="72" customWidth="1"/>
    <col min="771" max="774" width="12.7265625" style="72" customWidth="1"/>
    <col min="775" max="775" width="11.90625" style="72" customWidth="1"/>
    <col min="776" max="776" width="11" style="72" customWidth="1"/>
    <col min="777" max="1023" width="9" style="72" customWidth="1"/>
    <col min="1024" max="1024" width="24" style="72"/>
    <col min="1025" max="1025" width="19.26953125" style="72" customWidth="1"/>
    <col min="1026" max="1026" width="11.6328125" style="72" customWidth="1"/>
    <col min="1027" max="1030" width="12.7265625" style="72" customWidth="1"/>
    <col min="1031" max="1031" width="11.90625" style="72" customWidth="1"/>
    <col min="1032" max="1032" width="11" style="72" customWidth="1"/>
    <col min="1033" max="1279" width="9" style="72" customWidth="1"/>
    <col min="1280" max="1280" width="24" style="72"/>
    <col min="1281" max="1281" width="19.26953125" style="72" customWidth="1"/>
    <col min="1282" max="1282" width="11.6328125" style="72" customWidth="1"/>
    <col min="1283" max="1286" width="12.7265625" style="72" customWidth="1"/>
    <col min="1287" max="1287" width="11.90625" style="72" customWidth="1"/>
    <col min="1288" max="1288" width="11" style="72" customWidth="1"/>
    <col min="1289" max="1535" width="9" style="72" customWidth="1"/>
    <col min="1536" max="1536" width="24" style="72"/>
    <col min="1537" max="1537" width="19.26953125" style="72" customWidth="1"/>
    <col min="1538" max="1538" width="11.6328125" style="72" customWidth="1"/>
    <col min="1539" max="1542" width="12.7265625" style="72" customWidth="1"/>
    <col min="1543" max="1543" width="11.90625" style="72" customWidth="1"/>
    <col min="1544" max="1544" width="11" style="72" customWidth="1"/>
    <col min="1545" max="1791" width="9" style="72" customWidth="1"/>
    <col min="1792" max="1792" width="24" style="72"/>
    <col min="1793" max="1793" width="19.26953125" style="72" customWidth="1"/>
    <col min="1794" max="1794" width="11.6328125" style="72" customWidth="1"/>
    <col min="1795" max="1798" width="12.7265625" style="72" customWidth="1"/>
    <col min="1799" max="1799" width="11.90625" style="72" customWidth="1"/>
    <col min="1800" max="1800" width="11" style="72" customWidth="1"/>
    <col min="1801" max="2047" width="9" style="72" customWidth="1"/>
    <col min="2048" max="2048" width="24" style="72"/>
    <col min="2049" max="2049" width="19.26953125" style="72" customWidth="1"/>
    <col min="2050" max="2050" width="11.6328125" style="72" customWidth="1"/>
    <col min="2051" max="2054" width="12.7265625" style="72" customWidth="1"/>
    <col min="2055" max="2055" width="11.90625" style="72" customWidth="1"/>
    <col min="2056" max="2056" width="11" style="72" customWidth="1"/>
    <col min="2057" max="2303" width="9" style="72" customWidth="1"/>
    <col min="2304" max="2304" width="24" style="72"/>
    <col min="2305" max="2305" width="19.26953125" style="72" customWidth="1"/>
    <col min="2306" max="2306" width="11.6328125" style="72" customWidth="1"/>
    <col min="2307" max="2310" width="12.7265625" style="72" customWidth="1"/>
    <col min="2311" max="2311" width="11.90625" style="72" customWidth="1"/>
    <col min="2312" max="2312" width="11" style="72" customWidth="1"/>
    <col min="2313" max="2559" width="9" style="72" customWidth="1"/>
    <col min="2560" max="2560" width="24" style="72"/>
    <col min="2561" max="2561" width="19.26953125" style="72" customWidth="1"/>
    <col min="2562" max="2562" width="11.6328125" style="72" customWidth="1"/>
    <col min="2563" max="2566" width="12.7265625" style="72" customWidth="1"/>
    <col min="2567" max="2567" width="11.90625" style="72" customWidth="1"/>
    <col min="2568" max="2568" width="11" style="72" customWidth="1"/>
    <col min="2569" max="2815" width="9" style="72" customWidth="1"/>
    <col min="2816" max="2816" width="24" style="72"/>
    <col min="2817" max="2817" width="19.26953125" style="72" customWidth="1"/>
    <col min="2818" max="2818" width="11.6328125" style="72" customWidth="1"/>
    <col min="2819" max="2822" width="12.7265625" style="72" customWidth="1"/>
    <col min="2823" max="2823" width="11.90625" style="72" customWidth="1"/>
    <col min="2824" max="2824" width="11" style="72" customWidth="1"/>
    <col min="2825" max="3071" width="9" style="72" customWidth="1"/>
    <col min="3072" max="3072" width="24" style="72"/>
    <col min="3073" max="3073" width="19.26953125" style="72" customWidth="1"/>
    <col min="3074" max="3074" width="11.6328125" style="72" customWidth="1"/>
    <col min="3075" max="3078" width="12.7265625" style="72" customWidth="1"/>
    <col min="3079" max="3079" width="11.90625" style="72" customWidth="1"/>
    <col min="3080" max="3080" width="11" style="72" customWidth="1"/>
    <col min="3081" max="3327" width="9" style="72" customWidth="1"/>
    <col min="3328" max="3328" width="24" style="72"/>
    <col min="3329" max="3329" width="19.26953125" style="72" customWidth="1"/>
    <col min="3330" max="3330" width="11.6328125" style="72" customWidth="1"/>
    <col min="3331" max="3334" width="12.7265625" style="72" customWidth="1"/>
    <col min="3335" max="3335" width="11.90625" style="72" customWidth="1"/>
    <col min="3336" max="3336" width="11" style="72" customWidth="1"/>
    <col min="3337" max="3583" width="9" style="72" customWidth="1"/>
    <col min="3584" max="3584" width="24" style="72"/>
    <col min="3585" max="3585" width="19.26953125" style="72" customWidth="1"/>
    <col min="3586" max="3586" width="11.6328125" style="72" customWidth="1"/>
    <col min="3587" max="3590" width="12.7265625" style="72" customWidth="1"/>
    <col min="3591" max="3591" width="11.90625" style="72" customWidth="1"/>
    <col min="3592" max="3592" width="11" style="72" customWidth="1"/>
    <col min="3593" max="3839" width="9" style="72" customWidth="1"/>
    <col min="3840" max="3840" width="24" style="72"/>
    <col min="3841" max="3841" width="19.26953125" style="72" customWidth="1"/>
    <col min="3842" max="3842" width="11.6328125" style="72" customWidth="1"/>
    <col min="3843" max="3846" width="12.7265625" style="72" customWidth="1"/>
    <col min="3847" max="3847" width="11.90625" style="72" customWidth="1"/>
    <col min="3848" max="3848" width="11" style="72" customWidth="1"/>
    <col min="3849" max="4095" width="9" style="72" customWidth="1"/>
    <col min="4096" max="4096" width="24" style="72"/>
    <col min="4097" max="4097" width="19.26953125" style="72" customWidth="1"/>
    <col min="4098" max="4098" width="11.6328125" style="72" customWidth="1"/>
    <col min="4099" max="4102" width="12.7265625" style="72" customWidth="1"/>
    <col min="4103" max="4103" width="11.90625" style="72" customWidth="1"/>
    <col min="4104" max="4104" width="11" style="72" customWidth="1"/>
    <col min="4105" max="4351" width="9" style="72" customWidth="1"/>
    <col min="4352" max="4352" width="24" style="72"/>
    <col min="4353" max="4353" width="19.26953125" style="72" customWidth="1"/>
    <col min="4354" max="4354" width="11.6328125" style="72" customWidth="1"/>
    <col min="4355" max="4358" width="12.7265625" style="72" customWidth="1"/>
    <col min="4359" max="4359" width="11.90625" style="72" customWidth="1"/>
    <col min="4360" max="4360" width="11" style="72" customWidth="1"/>
    <col min="4361" max="4607" width="9" style="72" customWidth="1"/>
    <col min="4608" max="4608" width="24" style="72"/>
    <col min="4609" max="4609" width="19.26953125" style="72" customWidth="1"/>
    <col min="4610" max="4610" width="11.6328125" style="72" customWidth="1"/>
    <col min="4611" max="4614" width="12.7265625" style="72" customWidth="1"/>
    <col min="4615" max="4615" width="11.90625" style="72" customWidth="1"/>
    <col min="4616" max="4616" width="11" style="72" customWidth="1"/>
    <col min="4617" max="4863" width="9" style="72" customWidth="1"/>
    <col min="4864" max="4864" width="24" style="72"/>
    <col min="4865" max="4865" width="19.26953125" style="72" customWidth="1"/>
    <col min="4866" max="4866" width="11.6328125" style="72" customWidth="1"/>
    <col min="4867" max="4870" width="12.7265625" style="72" customWidth="1"/>
    <col min="4871" max="4871" width="11.90625" style="72" customWidth="1"/>
    <col min="4872" max="4872" width="11" style="72" customWidth="1"/>
    <col min="4873" max="5119" width="9" style="72" customWidth="1"/>
    <col min="5120" max="5120" width="24" style="72"/>
    <col min="5121" max="5121" width="19.26953125" style="72" customWidth="1"/>
    <col min="5122" max="5122" width="11.6328125" style="72" customWidth="1"/>
    <col min="5123" max="5126" width="12.7265625" style="72" customWidth="1"/>
    <col min="5127" max="5127" width="11.90625" style="72" customWidth="1"/>
    <col min="5128" max="5128" width="11" style="72" customWidth="1"/>
    <col min="5129" max="5375" width="9" style="72" customWidth="1"/>
    <col min="5376" max="5376" width="24" style="72"/>
    <col min="5377" max="5377" width="19.26953125" style="72" customWidth="1"/>
    <col min="5378" max="5378" width="11.6328125" style="72" customWidth="1"/>
    <col min="5379" max="5382" width="12.7265625" style="72" customWidth="1"/>
    <col min="5383" max="5383" width="11.90625" style="72" customWidth="1"/>
    <col min="5384" max="5384" width="11" style="72" customWidth="1"/>
    <col min="5385" max="5631" width="9" style="72" customWidth="1"/>
    <col min="5632" max="5632" width="24" style="72"/>
    <col min="5633" max="5633" width="19.26953125" style="72" customWidth="1"/>
    <col min="5634" max="5634" width="11.6328125" style="72" customWidth="1"/>
    <col min="5635" max="5638" width="12.7265625" style="72" customWidth="1"/>
    <col min="5639" max="5639" width="11.90625" style="72" customWidth="1"/>
    <col min="5640" max="5640" width="11" style="72" customWidth="1"/>
    <col min="5641" max="5887" width="9" style="72" customWidth="1"/>
    <col min="5888" max="5888" width="24" style="72"/>
    <col min="5889" max="5889" width="19.26953125" style="72" customWidth="1"/>
    <col min="5890" max="5890" width="11.6328125" style="72" customWidth="1"/>
    <col min="5891" max="5894" width="12.7265625" style="72" customWidth="1"/>
    <col min="5895" max="5895" width="11.90625" style="72" customWidth="1"/>
    <col min="5896" max="5896" width="11" style="72" customWidth="1"/>
    <col min="5897" max="6143" width="9" style="72" customWidth="1"/>
    <col min="6144" max="6144" width="24" style="72"/>
    <col min="6145" max="6145" width="19.26953125" style="72" customWidth="1"/>
    <col min="6146" max="6146" width="11.6328125" style="72" customWidth="1"/>
    <col min="6147" max="6150" width="12.7265625" style="72" customWidth="1"/>
    <col min="6151" max="6151" width="11.90625" style="72" customWidth="1"/>
    <col min="6152" max="6152" width="11" style="72" customWidth="1"/>
    <col min="6153" max="6399" width="9" style="72" customWidth="1"/>
    <col min="6400" max="6400" width="24" style="72"/>
    <col min="6401" max="6401" width="19.26953125" style="72" customWidth="1"/>
    <col min="6402" max="6402" width="11.6328125" style="72" customWidth="1"/>
    <col min="6403" max="6406" width="12.7265625" style="72" customWidth="1"/>
    <col min="6407" max="6407" width="11.90625" style="72" customWidth="1"/>
    <col min="6408" max="6408" width="11" style="72" customWidth="1"/>
    <col min="6409" max="6655" width="9" style="72" customWidth="1"/>
    <col min="6656" max="6656" width="24" style="72"/>
    <col min="6657" max="6657" width="19.26953125" style="72" customWidth="1"/>
    <col min="6658" max="6658" width="11.6328125" style="72" customWidth="1"/>
    <col min="6659" max="6662" width="12.7265625" style="72" customWidth="1"/>
    <col min="6663" max="6663" width="11.90625" style="72" customWidth="1"/>
    <col min="6664" max="6664" width="11" style="72" customWidth="1"/>
    <col min="6665" max="6911" width="9" style="72" customWidth="1"/>
    <col min="6912" max="6912" width="24" style="72"/>
    <col min="6913" max="6913" width="19.26953125" style="72" customWidth="1"/>
    <col min="6914" max="6914" width="11.6328125" style="72" customWidth="1"/>
    <col min="6915" max="6918" width="12.7265625" style="72" customWidth="1"/>
    <col min="6919" max="6919" width="11.90625" style="72" customWidth="1"/>
    <col min="6920" max="6920" width="11" style="72" customWidth="1"/>
    <col min="6921" max="7167" width="9" style="72" customWidth="1"/>
    <col min="7168" max="7168" width="24" style="72"/>
    <col min="7169" max="7169" width="19.26953125" style="72" customWidth="1"/>
    <col min="7170" max="7170" width="11.6328125" style="72" customWidth="1"/>
    <col min="7171" max="7174" width="12.7265625" style="72" customWidth="1"/>
    <col min="7175" max="7175" width="11.90625" style="72" customWidth="1"/>
    <col min="7176" max="7176" width="11" style="72" customWidth="1"/>
    <col min="7177" max="7423" width="9" style="72" customWidth="1"/>
    <col min="7424" max="7424" width="24" style="72"/>
    <col min="7425" max="7425" width="19.26953125" style="72" customWidth="1"/>
    <col min="7426" max="7426" width="11.6328125" style="72" customWidth="1"/>
    <col min="7427" max="7430" width="12.7265625" style="72" customWidth="1"/>
    <col min="7431" max="7431" width="11.90625" style="72" customWidth="1"/>
    <col min="7432" max="7432" width="11" style="72" customWidth="1"/>
    <col min="7433" max="7679" width="9" style="72" customWidth="1"/>
    <col min="7680" max="7680" width="24" style="72"/>
    <col min="7681" max="7681" width="19.26953125" style="72" customWidth="1"/>
    <col min="7682" max="7682" width="11.6328125" style="72" customWidth="1"/>
    <col min="7683" max="7686" width="12.7265625" style="72" customWidth="1"/>
    <col min="7687" max="7687" width="11.90625" style="72" customWidth="1"/>
    <col min="7688" max="7688" width="11" style="72" customWidth="1"/>
    <col min="7689" max="7935" width="9" style="72" customWidth="1"/>
    <col min="7936" max="7936" width="24" style="72"/>
    <col min="7937" max="7937" width="19.26953125" style="72" customWidth="1"/>
    <col min="7938" max="7938" width="11.6328125" style="72" customWidth="1"/>
    <col min="7939" max="7942" width="12.7265625" style="72" customWidth="1"/>
    <col min="7943" max="7943" width="11.90625" style="72" customWidth="1"/>
    <col min="7944" max="7944" width="11" style="72" customWidth="1"/>
    <col min="7945" max="8191" width="9" style="72" customWidth="1"/>
    <col min="8192" max="8192" width="24" style="72"/>
    <col min="8193" max="8193" width="19.26953125" style="72" customWidth="1"/>
    <col min="8194" max="8194" width="11.6328125" style="72" customWidth="1"/>
    <col min="8195" max="8198" width="12.7265625" style="72" customWidth="1"/>
    <col min="8199" max="8199" width="11.90625" style="72" customWidth="1"/>
    <col min="8200" max="8200" width="11" style="72" customWidth="1"/>
    <col min="8201" max="8447" width="9" style="72" customWidth="1"/>
    <col min="8448" max="8448" width="24" style="72"/>
    <col min="8449" max="8449" width="19.26953125" style="72" customWidth="1"/>
    <col min="8450" max="8450" width="11.6328125" style="72" customWidth="1"/>
    <col min="8451" max="8454" width="12.7265625" style="72" customWidth="1"/>
    <col min="8455" max="8455" width="11.90625" style="72" customWidth="1"/>
    <col min="8456" max="8456" width="11" style="72" customWidth="1"/>
    <col min="8457" max="8703" width="9" style="72" customWidth="1"/>
    <col min="8704" max="8704" width="24" style="72"/>
    <col min="8705" max="8705" width="19.26953125" style="72" customWidth="1"/>
    <col min="8706" max="8706" width="11.6328125" style="72" customWidth="1"/>
    <col min="8707" max="8710" width="12.7265625" style="72" customWidth="1"/>
    <col min="8711" max="8711" width="11.90625" style="72" customWidth="1"/>
    <col min="8712" max="8712" width="11" style="72" customWidth="1"/>
    <col min="8713" max="8959" width="9" style="72" customWidth="1"/>
    <col min="8960" max="8960" width="24" style="72"/>
    <col min="8961" max="8961" width="19.26953125" style="72" customWidth="1"/>
    <col min="8962" max="8962" width="11.6328125" style="72" customWidth="1"/>
    <col min="8963" max="8966" width="12.7265625" style="72" customWidth="1"/>
    <col min="8967" max="8967" width="11.90625" style="72" customWidth="1"/>
    <col min="8968" max="8968" width="11" style="72" customWidth="1"/>
    <col min="8969" max="9215" width="9" style="72" customWidth="1"/>
    <col min="9216" max="9216" width="24" style="72"/>
    <col min="9217" max="9217" width="19.26953125" style="72" customWidth="1"/>
    <col min="9218" max="9218" width="11.6328125" style="72" customWidth="1"/>
    <col min="9219" max="9222" width="12.7265625" style="72" customWidth="1"/>
    <col min="9223" max="9223" width="11.90625" style="72" customWidth="1"/>
    <col min="9224" max="9224" width="11" style="72" customWidth="1"/>
    <col min="9225" max="9471" width="9" style="72" customWidth="1"/>
    <col min="9472" max="9472" width="24" style="72"/>
    <col min="9473" max="9473" width="19.26953125" style="72" customWidth="1"/>
    <col min="9474" max="9474" width="11.6328125" style="72" customWidth="1"/>
    <col min="9475" max="9478" width="12.7265625" style="72" customWidth="1"/>
    <col min="9479" max="9479" width="11.90625" style="72" customWidth="1"/>
    <col min="9480" max="9480" width="11" style="72" customWidth="1"/>
    <col min="9481" max="9727" width="9" style="72" customWidth="1"/>
    <col min="9728" max="9728" width="24" style="72"/>
    <col min="9729" max="9729" width="19.26953125" style="72" customWidth="1"/>
    <col min="9730" max="9730" width="11.6328125" style="72" customWidth="1"/>
    <col min="9731" max="9734" width="12.7265625" style="72" customWidth="1"/>
    <col min="9735" max="9735" width="11.90625" style="72" customWidth="1"/>
    <col min="9736" max="9736" width="11" style="72" customWidth="1"/>
    <col min="9737" max="9983" width="9" style="72" customWidth="1"/>
    <col min="9984" max="9984" width="24" style="72"/>
    <col min="9985" max="9985" width="19.26953125" style="72" customWidth="1"/>
    <col min="9986" max="9986" width="11.6328125" style="72" customWidth="1"/>
    <col min="9987" max="9990" width="12.7265625" style="72" customWidth="1"/>
    <col min="9991" max="9991" width="11.90625" style="72" customWidth="1"/>
    <col min="9992" max="9992" width="11" style="72" customWidth="1"/>
    <col min="9993" max="10239" width="9" style="72" customWidth="1"/>
    <col min="10240" max="10240" width="24" style="72"/>
    <col min="10241" max="10241" width="19.26953125" style="72" customWidth="1"/>
    <col min="10242" max="10242" width="11.6328125" style="72" customWidth="1"/>
    <col min="10243" max="10246" width="12.7265625" style="72" customWidth="1"/>
    <col min="10247" max="10247" width="11.90625" style="72" customWidth="1"/>
    <col min="10248" max="10248" width="11" style="72" customWidth="1"/>
    <col min="10249" max="10495" width="9" style="72" customWidth="1"/>
    <col min="10496" max="10496" width="24" style="72"/>
    <col min="10497" max="10497" width="19.26953125" style="72" customWidth="1"/>
    <col min="10498" max="10498" width="11.6328125" style="72" customWidth="1"/>
    <col min="10499" max="10502" width="12.7265625" style="72" customWidth="1"/>
    <col min="10503" max="10503" width="11.90625" style="72" customWidth="1"/>
    <col min="10504" max="10504" width="11" style="72" customWidth="1"/>
    <col min="10505" max="10751" width="9" style="72" customWidth="1"/>
    <col min="10752" max="10752" width="24" style="72"/>
    <col min="10753" max="10753" width="19.26953125" style="72" customWidth="1"/>
    <col min="10754" max="10754" width="11.6328125" style="72" customWidth="1"/>
    <col min="10755" max="10758" width="12.7265625" style="72" customWidth="1"/>
    <col min="10759" max="10759" width="11.90625" style="72" customWidth="1"/>
    <col min="10760" max="10760" width="11" style="72" customWidth="1"/>
    <col min="10761" max="11007" width="9" style="72" customWidth="1"/>
    <col min="11008" max="11008" width="24" style="72"/>
    <col min="11009" max="11009" width="19.26953125" style="72" customWidth="1"/>
    <col min="11010" max="11010" width="11.6328125" style="72" customWidth="1"/>
    <col min="11011" max="11014" width="12.7265625" style="72" customWidth="1"/>
    <col min="11015" max="11015" width="11.90625" style="72" customWidth="1"/>
    <col min="11016" max="11016" width="11" style="72" customWidth="1"/>
    <col min="11017" max="11263" width="9" style="72" customWidth="1"/>
    <col min="11264" max="11264" width="24" style="72"/>
    <col min="11265" max="11265" width="19.26953125" style="72" customWidth="1"/>
    <col min="11266" max="11266" width="11.6328125" style="72" customWidth="1"/>
    <col min="11267" max="11270" width="12.7265625" style="72" customWidth="1"/>
    <col min="11271" max="11271" width="11.90625" style="72" customWidth="1"/>
    <col min="11272" max="11272" width="11" style="72" customWidth="1"/>
    <col min="11273" max="11519" width="9" style="72" customWidth="1"/>
    <col min="11520" max="11520" width="24" style="72"/>
    <col min="11521" max="11521" width="19.26953125" style="72" customWidth="1"/>
    <col min="11522" max="11522" width="11.6328125" style="72" customWidth="1"/>
    <col min="11523" max="11526" width="12.7265625" style="72" customWidth="1"/>
    <col min="11527" max="11527" width="11.90625" style="72" customWidth="1"/>
    <col min="11528" max="11528" width="11" style="72" customWidth="1"/>
    <col min="11529" max="11775" width="9" style="72" customWidth="1"/>
    <col min="11776" max="11776" width="24" style="72"/>
    <col min="11777" max="11777" width="19.26953125" style="72" customWidth="1"/>
    <col min="11778" max="11778" width="11.6328125" style="72" customWidth="1"/>
    <col min="11779" max="11782" width="12.7265625" style="72" customWidth="1"/>
    <col min="11783" max="11783" width="11.90625" style="72" customWidth="1"/>
    <col min="11784" max="11784" width="11" style="72" customWidth="1"/>
    <col min="11785" max="12031" width="9" style="72" customWidth="1"/>
    <col min="12032" max="12032" width="24" style="72"/>
    <col min="12033" max="12033" width="19.26953125" style="72" customWidth="1"/>
    <col min="12034" max="12034" width="11.6328125" style="72" customWidth="1"/>
    <col min="12035" max="12038" width="12.7265625" style="72" customWidth="1"/>
    <col min="12039" max="12039" width="11.90625" style="72" customWidth="1"/>
    <col min="12040" max="12040" width="11" style="72" customWidth="1"/>
    <col min="12041" max="12287" width="9" style="72" customWidth="1"/>
    <col min="12288" max="12288" width="24" style="72"/>
    <col min="12289" max="12289" width="19.26953125" style="72" customWidth="1"/>
    <col min="12290" max="12290" width="11.6328125" style="72" customWidth="1"/>
    <col min="12291" max="12294" width="12.7265625" style="72" customWidth="1"/>
    <col min="12295" max="12295" width="11.90625" style="72" customWidth="1"/>
    <col min="12296" max="12296" width="11" style="72" customWidth="1"/>
    <col min="12297" max="12543" width="9" style="72" customWidth="1"/>
    <col min="12544" max="12544" width="24" style="72"/>
    <col min="12545" max="12545" width="19.26953125" style="72" customWidth="1"/>
    <col min="12546" max="12546" width="11.6328125" style="72" customWidth="1"/>
    <col min="12547" max="12550" width="12.7265625" style="72" customWidth="1"/>
    <col min="12551" max="12551" width="11.90625" style="72" customWidth="1"/>
    <col min="12552" max="12552" width="11" style="72" customWidth="1"/>
    <col min="12553" max="12799" width="9" style="72" customWidth="1"/>
    <col min="12800" max="12800" width="24" style="72"/>
    <col min="12801" max="12801" width="19.26953125" style="72" customWidth="1"/>
    <col min="12802" max="12802" width="11.6328125" style="72" customWidth="1"/>
    <col min="12803" max="12806" width="12.7265625" style="72" customWidth="1"/>
    <col min="12807" max="12807" width="11.90625" style="72" customWidth="1"/>
    <col min="12808" max="12808" width="11" style="72" customWidth="1"/>
    <col min="12809" max="13055" width="9" style="72" customWidth="1"/>
    <col min="13056" max="13056" width="24" style="72"/>
    <col min="13057" max="13057" width="19.26953125" style="72" customWidth="1"/>
    <col min="13058" max="13058" width="11.6328125" style="72" customWidth="1"/>
    <col min="13059" max="13062" width="12.7265625" style="72" customWidth="1"/>
    <col min="13063" max="13063" width="11.90625" style="72" customWidth="1"/>
    <col min="13064" max="13064" width="11" style="72" customWidth="1"/>
    <col min="13065" max="13311" width="9" style="72" customWidth="1"/>
    <col min="13312" max="13312" width="24" style="72"/>
    <col min="13313" max="13313" width="19.26953125" style="72" customWidth="1"/>
    <col min="13314" max="13314" width="11.6328125" style="72" customWidth="1"/>
    <col min="13315" max="13318" width="12.7265625" style="72" customWidth="1"/>
    <col min="13319" max="13319" width="11.90625" style="72" customWidth="1"/>
    <col min="13320" max="13320" width="11" style="72" customWidth="1"/>
    <col min="13321" max="13567" width="9" style="72" customWidth="1"/>
    <col min="13568" max="13568" width="24" style="72"/>
    <col min="13569" max="13569" width="19.26953125" style="72" customWidth="1"/>
    <col min="13570" max="13570" width="11.6328125" style="72" customWidth="1"/>
    <col min="13571" max="13574" width="12.7265625" style="72" customWidth="1"/>
    <col min="13575" max="13575" width="11.90625" style="72" customWidth="1"/>
    <col min="13576" max="13576" width="11" style="72" customWidth="1"/>
    <col min="13577" max="13823" width="9" style="72" customWidth="1"/>
    <col min="13824" max="13824" width="24" style="72"/>
    <col min="13825" max="13825" width="19.26953125" style="72" customWidth="1"/>
    <col min="13826" max="13826" width="11.6328125" style="72" customWidth="1"/>
    <col min="13827" max="13830" width="12.7265625" style="72" customWidth="1"/>
    <col min="13831" max="13831" width="11.90625" style="72" customWidth="1"/>
    <col min="13832" max="13832" width="11" style="72" customWidth="1"/>
    <col min="13833" max="14079" width="9" style="72" customWidth="1"/>
    <col min="14080" max="14080" width="24" style="72"/>
    <col min="14081" max="14081" width="19.26953125" style="72" customWidth="1"/>
    <col min="14082" max="14082" width="11.6328125" style="72" customWidth="1"/>
    <col min="14083" max="14086" width="12.7265625" style="72" customWidth="1"/>
    <col min="14087" max="14087" width="11.90625" style="72" customWidth="1"/>
    <col min="14088" max="14088" width="11" style="72" customWidth="1"/>
    <col min="14089" max="14335" width="9" style="72" customWidth="1"/>
    <col min="14336" max="14336" width="24" style="72"/>
    <col min="14337" max="14337" width="19.26953125" style="72" customWidth="1"/>
    <col min="14338" max="14338" width="11.6328125" style="72" customWidth="1"/>
    <col min="14339" max="14342" width="12.7265625" style="72" customWidth="1"/>
    <col min="14343" max="14343" width="11.90625" style="72" customWidth="1"/>
    <col min="14344" max="14344" width="11" style="72" customWidth="1"/>
    <col min="14345" max="14591" width="9" style="72" customWidth="1"/>
    <col min="14592" max="14592" width="24" style="72"/>
    <col min="14593" max="14593" width="19.26953125" style="72" customWidth="1"/>
    <col min="14594" max="14594" width="11.6328125" style="72" customWidth="1"/>
    <col min="14595" max="14598" width="12.7265625" style="72" customWidth="1"/>
    <col min="14599" max="14599" width="11.90625" style="72" customWidth="1"/>
    <col min="14600" max="14600" width="11" style="72" customWidth="1"/>
    <col min="14601" max="14847" width="9" style="72" customWidth="1"/>
    <col min="14848" max="14848" width="24" style="72"/>
    <col min="14849" max="14849" width="19.26953125" style="72" customWidth="1"/>
    <col min="14850" max="14850" width="11.6328125" style="72" customWidth="1"/>
    <col min="14851" max="14854" width="12.7265625" style="72" customWidth="1"/>
    <col min="14855" max="14855" width="11.90625" style="72" customWidth="1"/>
    <col min="14856" max="14856" width="11" style="72" customWidth="1"/>
    <col min="14857" max="15103" width="9" style="72" customWidth="1"/>
    <col min="15104" max="15104" width="24" style="72"/>
    <col min="15105" max="15105" width="19.26953125" style="72" customWidth="1"/>
    <col min="15106" max="15106" width="11.6328125" style="72" customWidth="1"/>
    <col min="15107" max="15110" width="12.7265625" style="72" customWidth="1"/>
    <col min="15111" max="15111" width="11.90625" style="72" customWidth="1"/>
    <col min="15112" max="15112" width="11" style="72" customWidth="1"/>
    <col min="15113" max="15359" width="9" style="72" customWidth="1"/>
    <col min="15360" max="15360" width="24" style="72"/>
    <col min="15361" max="15361" width="19.26953125" style="72" customWidth="1"/>
    <col min="15362" max="15362" width="11.6328125" style="72" customWidth="1"/>
    <col min="15363" max="15366" width="12.7265625" style="72" customWidth="1"/>
    <col min="15367" max="15367" width="11.90625" style="72" customWidth="1"/>
    <col min="15368" max="15368" width="11" style="72" customWidth="1"/>
    <col min="15369" max="15615" width="9" style="72" customWidth="1"/>
    <col min="15616" max="15616" width="24" style="72"/>
    <col min="15617" max="15617" width="19.26953125" style="72" customWidth="1"/>
    <col min="15618" max="15618" width="11.6328125" style="72" customWidth="1"/>
    <col min="15619" max="15622" width="12.7265625" style="72" customWidth="1"/>
    <col min="15623" max="15623" width="11.90625" style="72" customWidth="1"/>
    <col min="15624" max="15624" width="11" style="72" customWidth="1"/>
    <col min="15625" max="15871" width="9" style="72" customWidth="1"/>
    <col min="15872" max="15872" width="24" style="72"/>
    <col min="15873" max="15873" width="19.26953125" style="72" customWidth="1"/>
    <col min="15874" max="15874" width="11.6328125" style="72" customWidth="1"/>
    <col min="15875" max="15878" width="12.7265625" style="72" customWidth="1"/>
    <col min="15879" max="15879" width="11.90625" style="72" customWidth="1"/>
    <col min="15880" max="15880" width="11" style="72" customWidth="1"/>
    <col min="15881" max="16127" width="9" style="72" customWidth="1"/>
    <col min="16128" max="16128" width="24" style="72"/>
    <col min="16129" max="16129" width="19.26953125" style="72" customWidth="1"/>
    <col min="16130" max="16130" width="11.6328125" style="72" customWidth="1"/>
    <col min="16131" max="16134" width="12.7265625" style="72" customWidth="1"/>
    <col min="16135" max="16135" width="11.90625" style="72" customWidth="1"/>
    <col min="16136" max="16136" width="11" style="72" customWidth="1"/>
    <col min="16137" max="16383" width="9" style="72" customWidth="1"/>
    <col min="16384" max="16384" width="24" style="72"/>
  </cols>
  <sheetData>
    <row r="1" spans="1:8" ht="9" customHeight="1"/>
    <row r="2" spans="1:8" s="74" customFormat="1" ht="20.25" customHeight="1">
      <c r="A2" s="73" t="s">
        <v>31</v>
      </c>
      <c r="B2" s="73"/>
      <c r="C2" s="73"/>
      <c r="D2" s="73"/>
      <c r="E2" s="73"/>
      <c r="F2" s="73"/>
      <c r="G2" s="73"/>
      <c r="H2" s="73"/>
    </row>
    <row r="3" spans="1:8" ht="10.5" customHeight="1">
      <c r="A3" s="75"/>
      <c r="B3" s="75"/>
      <c r="C3" s="75"/>
      <c r="D3" s="75"/>
      <c r="E3" s="75"/>
      <c r="F3" s="75"/>
      <c r="G3" s="75"/>
      <c r="H3" s="75"/>
    </row>
    <row r="4" spans="1:8" s="80" customFormat="1" ht="20.25" customHeight="1">
      <c r="A4" s="76" t="s">
        <v>32</v>
      </c>
      <c r="B4" s="77" t="s">
        <v>33</v>
      </c>
      <c r="C4" s="78" t="s">
        <v>5</v>
      </c>
      <c r="D4" s="79"/>
      <c r="E4" s="78" t="s">
        <v>34</v>
      </c>
      <c r="F4" s="79"/>
      <c r="G4" s="77" t="s">
        <v>35</v>
      </c>
      <c r="H4" s="77" t="s">
        <v>36</v>
      </c>
    </row>
    <row r="5" spans="1:8" s="80" customFormat="1" ht="20.25" customHeight="1">
      <c r="A5" s="81"/>
      <c r="B5" s="79"/>
      <c r="C5" s="82" t="s">
        <v>37</v>
      </c>
      <c r="D5" s="82" t="s">
        <v>38</v>
      </c>
      <c r="E5" s="82" t="s">
        <v>37</v>
      </c>
      <c r="F5" s="82" t="s">
        <v>38</v>
      </c>
      <c r="G5" s="79"/>
      <c r="H5" s="79"/>
    </row>
    <row r="6" spans="1:8" ht="20.25" customHeight="1">
      <c r="A6" s="83" t="s">
        <v>39</v>
      </c>
      <c r="B6" s="84" t="s">
        <v>40</v>
      </c>
      <c r="C6" s="84" t="s">
        <v>40</v>
      </c>
      <c r="D6" s="84" t="s">
        <v>40</v>
      </c>
      <c r="E6" s="84" t="s">
        <v>40</v>
      </c>
      <c r="F6" s="84" t="s">
        <v>40</v>
      </c>
      <c r="G6" s="84" t="s">
        <v>40</v>
      </c>
      <c r="H6" s="84" t="s">
        <v>40</v>
      </c>
    </row>
    <row r="7" spans="1:8" ht="20.25" customHeight="1">
      <c r="A7" s="85"/>
      <c r="B7" s="86"/>
      <c r="C7" s="86"/>
      <c r="D7" s="86"/>
      <c r="E7" s="86"/>
      <c r="F7" s="86"/>
      <c r="G7" s="87">
        <f>B7+C7-D7+E7-F7</f>
        <v>0</v>
      </c>
      <c r="H7" s="86"/>
    </row>
    <row r="8" spans="1:8" ht="20.25" customHeight="1">
      <c r="A8" s="85"/>
      <c r="B8" s="86"/>
      <c r="C8" s="86"/>
      <c r="D8" s="86"/>
      <c r="E8" s="86"/>
      <c r="F8" s="86"/>
      <c r="G8" s="87">
        <f>B8+C8-D8+E8-F8</f>
        <v>0</v>
      </c>
      <c r="H8" s="86"/>
    </row>
    <row r="9" spans="1:8" ht="20.25" customHeight="1">
      <c r="A9" s="85" t="s">
        <v>41</v>
      </c>
      <c r="B9" s="87">
        <f>SUM(B7:B8)</f>
        <v>0</v>
      </c>
      <c r="C9" s="87">
        <f t="shared" ref="C9:H9" si="0">SUM(C7:C8)</f>
        <v>0</v>
      </c>
      <c r="D9" s="87">
        <f t="shared" si="0"/>
        <v>0</v>
      </c>
      <c r="E9" s="87">
        <f t="shared" si="0"/>
        <v>0</v>
      </c>
      <c r="F9" s="87">
        <f t="shared" si="0"/>
        <v>0</v>
      </c>
      <c r="G9" s="87">
        <f t="shared" si="0"/>
        <v>0</v>
      </c>
      <c r="H9" s="87">
        <f t="shared" si="0"/>
        <v>0</v>
      </c>
    </row>
    <row r="10" spans="1:8" ht="20.25" customHeight="1">
      <c r="A10" s="85" t="s">
        <v>42</v>
      </c>
      <c r="B10" s="84" t="s">
        <v>40</v>
      </c>
      <c r="C10" s="84" t="s">
        <v>40</v>
      </c>
      <c r="D10" s="84" t="s">
        <v>40</v>
      </c>
      <c r="E10" s="84" t="s">
        <v>40</v>
      </c>
      <c r="F10" s="84" t="s">
        <v>40</v>
      </c>
      <c r="G10" s="84" t="s">
        <v>40</v>
      </c>
      <c r="H10" s="84" t="s">
        <v>40</v>
      </c>
    </row>
    <row r="11" spans="1:8" ht="20.25" customHeight="1">
      <c r="A11" s="85"/>
      <c r="B11" s="86"/>
      <c r="C11" s="86"/>
      <c r="D11" s="86"/>
      <c r="E11" s="86"/>
      <c r="F11" s="86"/>
      <c r="G11" s="87">
        <f>B11+F11+D11-E11-C11</f>
        <v>0</v>
      </c>
      <c r="H11" s="86"/>
    </row>
    <row r="12" spans="1:8" ht="20.25" customHeight="1">
      <c r="A12" s="85"/>
      <c r="B12" s="86"/>
      <c r="C12" s="86"/>
      <c r="D12" s="86"/>
      <c r="E12" s="86"/>
      <c r="F12" s="86"/>
      <c r="G12" s="87">
        <f>B12+F12+D12-E12-C12</f>
        <v>0</v>
      </c>
      <c r="H12" s="86"/>
    </row>
    <row r="13" spans="1:8" ht="20.25" customHeight="1">
      <c r="A13" s="85" t="s">
        <v>41</v>
      </c>
      <c r="B13" s="87">
        <f>SUM(B11:B12)</f>
        <v>0</v>
      </c>
      <c r="C13" s="87">
        <f t="shared" ref="C13:H13" si="1">SUM(C11:C12)</f>
        <v>0</v>
      </c>
      <c r="D13" s="87">
        <f t="shared" si="1"/>
        <v>0</v>
      </c>
      <c r="E13" s="87">
        <f t="shared" si="1"/>
        <v>0</v>
      </c>
      <c r="F13" s="87">
        <f t="shared" si="1"/>
        <v>0</v>
      </c>
      <c r="G13" s="87">
        <f t="shared" si="1"/>
        <v>0</v>
      </c>
      <c r="H13" s="87">
        <f t="shared" si="1"/>
        <v>0</v>
      </c>
    </row>
    <row r="14" spans="1:8" ht="20.25" customHeight="1">
      <c r="A14" s="85" t="s">
        <v>43</v>
      </c>
      <c r="B14" s="84" t="s">
        <v>40</v>
      </c>
      <c r="C14" s="84" t="s">
        <v>40</v>
      </c>
      <c r="D14" s="84" t="s">
        <v>40</v>
      </c>
      <c r="E14" s="84" t="s">
        <v>40</v>
      </c>
      <c r="F14" s="84" t="s">
        <v>40</v>
      </c>
      <c r="G14" s="84" t="s">
        <v>40</v>
      </c>
      <c r="H14" s="84" t="s">
        <v>40</v>
      </c>
    </row>
    <row r="15" spans="1:8" ht="20.25" customHeight="1">
      <c r="A15" s="85"/>
      <c r="B15" s="87">
        <f>B7-B11</f>
        <v>0</v>
      </c>
      <c r="C15" s="84" t="s">
        <v>40</v>
      </c>
      <c r="D15" s="84" t="s">
        <v>40</v>
      </c>
      <c r="E15" s="84" t="s">
        <v>40</v>
      </c>
      <c r="F15" s="84" t="s">
        <v>40</v>
      </c>
      <c r="G15" s="87">
        <f>G7-G11</f>
        <v>0</v>
      </c>
      <c r="H15" s="87"/>
    </row>
    <row r="16" spans="1:8" ht="20.25" customHeight="1">
      <c r="A16" s="85"/>
      <c r="B16" s="87">
        <f>B8-B12</f>
        <v>0</v>
      </c>
      <c r="C16" s="84" t="s">
        <v>40</v>
      </c>
      <c r="D16" s="84" t="s">
        <v>40</v>
      </c>
      <c r="E16" s="84" t="s">
        <v>40</v>
      </c>
      <c r="F16" s="84" t="s">
        <v>40</v>
      </c>
      <c r="G16" s="87">
        <f>G8-G12</f>
        <v>0</v>
      </c>
      <c r="H16" s="87"/>
    </row>
    <row r="17" spans="1:8" ht="20.25" customHeight="1">
      <c r="A17" s="88" t="s">
        <v>44</v>
      </c>
      <c r="B17" s="87">
        <f>SUM(B15:B16)</f>
        <v>0</v>
      </c>
      <c r="C17" s="84" t="s">
        <v>40</v>
      </c>
      <c r="D17" s="84" t="s">
        <v>40</v>
      </c>
      <c r="E17" s="84" t="s">
        <v>40</v>
      </c>
      <c r="F17" s="84" t="s">
        <v>40</v>
      </c>
      <c r="G17" s="87">
        <f>SUM(G15:G16)</f>
        <v>0</v>
      </c>
      <c r="H17" s="87">
        <f>SUM(H15:H16)</f>
        <v>0</v>
      </c>
    </row>
    <row r="18" spans="1:8" s="89" customFormat="1" ht="20.25" customHeight="1">
      <c r="B18" s="90" t="s">
        <v>45</v>
      </c>
      <c r="C18" s="90"/>
      <c r="D18" s="90"/>
      <c r="E18" s="90"/>
      <c r="F18" s="90"/>
      <c r="G18" s="91" t="s">
        <v>46</v>
      </c>
      <c r="H18" s="91" t="s">
        <v>47</v>
      </c>
    </row>
  </sheetData>
  <mergeCells count="7">
    <mergeCell ref="A2:H2"/>
    <mergeCell ref="A4:A5"/>
    <mergeCell ref="B4:B5"/>
    <mergeCell ref="C4:D4"/>
    <mergeCell ref="E4:F4"/>
    <mergeCell ref="G4:G5"/>
    <mergeCell ref="H4:H5"/>
  </mergeCells>
  <phoneticPr fontId="1" type="noConversion"/>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zoomScaleNormal="100" workbookViewId="0">
      <selection activeCell="D8" sqref="D8"/>
    </sheetView>
  </sheetViews>
  <sheetFormatPr defaultColWidth="9" defaultRowHeight="13"/>
  <cols>
    <col min="1" max="1" width="21.453125" style="105" customWidth="1"/>
    <col min="2" max="7" width="11.453125" style="105" customWidth="1"/>
    <col min="8" max="8" width="11.7265625" style="105" customWidth="1"/>
    <col min="9" max="256" width="9" style="105"/>
    <col min="257" max="257" width="21.453125" style="105" customWidth="1"/>
    <col min="258" max="263" width="11.453125" style="105" customWidth="1"/>
    <col min="264" max="264" width="11.7265625" style="105" customWidth="1"/>
    <col min="265" max="512" width="9" style="105"/>
    <col min="513" max="513" width="21.453125" style="105" customWidth="1"/>
    <col min="514" max="519" width="11.453125" style="105" customWidth="1"/>
    <col min="520" max="520" width="11.7265625" style="105" customWidth="1"/>
    <col min="521" max="768" width="9" style="105"/>
    <col min="769" max="769" width="21.453125" style="105" customWidth="1"/>
    <col min="770" max="775" width="11.453125" style="105" customWidth="1"/>
    <col min="776" max="776" width="11.7265625" style="105" customWidth="1"/>
    <col min="777" max="1024" width="9" style="105"/>
    <col min="1025" max="1025" width="21.453125" style="105" customWidth="1"/>
    <col min="1026" max="1031" width="11.453125" style="105" customWidth="1"/>
    <col min="1032" max="1032" width="11.7265625" style="105" customWidth="1"/>
    <col min="1033" max="1280" width="9" style="105"/>
    <col min="1281" max="1281" width="21.453125" style="105" customWidth="1"/>
    <col min="1282" max="1287" width="11.453125" style="105" customWidth="1"/>
    <col min="1288" max="1288" width="11.7265625" style="105" customWidth="1"/>
    <col min="1289" max="1536" width="9" style="105"/>
    <col min="1537" max="1537" width="21.453125" style="105" customWidth="1"/>
    <col min="1538" max="1543" width="11.453125" style="105" customWidth="1"/>
    <col min="1544" max="1544" width="11.7265625" style="105" customWidth="1"/>
    <col min="1545" max="1792" width="9" style="105"/>
    <col min="1793" max="1793" width="21.453125" style="105" customWidth="1"/>
    <col min="1794" max="1799" width="11.453125" style="105" customWidth="1"/>
    <col min="1800" max="1800" width="11.7265625" style="105" customWidth="1"/>
    <col min="1801" max="2048" width="9" style="105"/>
    <col min="2049" max="2049" width="21.453125" style="105" customWidth="1"/>
    <col min="2050" max="2055" width="11.453125" style="105" customWidth="1"/>
    <col min="2056" max="2056" width="11.7265625" style="105" customWidth="1"/>
    <col min="2057" max="2304" width="9" style="105"/>
    <col min="2305" max="2305" width="21.453125" style="105" customWidth="1"/>
    <col min="2306" max="2311" width="11.453125" style="105" customWidth="1"/>
    <col min="2312" max="2312" width="11.7265625" style="105" customWidth="1"/>
    <col min="2313" max="2560" width="9" style="105"/>
    <col min="2561" max="2561" width="21.453125" style="105" customWidth="1"/>
    <col min="2562" max="2567" width="11.453125" style="105" customWidth="1"/>
    <col min="2568" max="2568" width="11.7265625" style="105" customWidth="1"/>
    <col min="2569" max="2816" width="9" style="105"/>
    <col min="2817" max="2817" width="21.453125" style="105" customWidth="1"/>
    <col min="2818" max="2823" width="11.453125" style="105" customWidth="1"/>
    <col min="2824" max="2824" width="11.7265625" style="105" customWidth="1"/>
    <col min="2825" max="3072" width="9" style="105"/>
    <col min="3073" max="3073" width="21.453125" style="105" customWidth="1"/>
    <col min="3074" max="3079" width="11.453125" style="105" customWidth="1"/>
    <col min="3080" max="3080" width="11.7265625" style="105" customWidth="1"/>
    <col min="3081" max="3328" width="9" style="105"/>
    <col min="3329" max="3329" width="21.453125" style="105" customWidth="1"/>
    <col min="3330" max="3335" width="11.453125" style="105" customWidth="1"/>
    <col min="3336" max="3336" width="11.7265625" style="105" customWidth="1"/>
    <col min="3337" max="3584" width="9" style="105"/>
    <col min="3585" max="3585" width="21.453125" style="105" customWidth="1"/>
    <col min="3586" max="3591" width="11.453125" style="105" customWidth="1"/>
    <col min="3592" max="3592" width="11.7265625" style="105" customWidth="1"/>
    <col min="3593" max="3840" width="9" style="105"/>
    <col min="3841" max="3841" width="21.453125" style="105" customWidth="1"/>
    <col min="3842" max="3847" width="11.453125" style="105" customWidth="1"/>
    <col min="3848" max="3848" width="11.7265625" style="105" customWidth="1"/>
    <col min="3849" max="4096" width="9" style="105"/>
    <col min="4097" max="4097" width="21.453125" style="105" customWidth="1"/>
    <col min="4098" max="4103" width="11.453125" style="105" customWidth="1"/>
    <col min="4104" max="4104" width="11.7265625" style="105" customWidth="1"/>
    <col min="4105" max="4352" width="9" style="105"/>
    <col min="4353" max="4353" width="21.453125" style="105" customWidth="1"/>
    <col min="4354" max="4359" width="11.453125" style="105" customWidth="1"/>
    <col min="4360" max="4360" width="11.7265625" style="105" customWidth="1"/>
    <col min="4361" max="4608" width="9" style="105"/>
    <col min="4609" max="4609" width="21.453125" style="105" customWidth="1"/>
    <col min="4610" max="4615" width="11.453125" style="105" customWidth="1"/>
    <col min="4616" max="4616" width="11.7265625" style="105" customWidth="1"/>
    <col min="4617" max="4864" width="9" style="105"/>
    <col min="4865" max="4865" width="21.453125" style="105" customWidth="1"/>
    <col min="4866" max="4871" width="11.453125" style="105" customWidth="1"/>
    <col min="4872" max="4872" width="11.7265625" style="105" customWidth="1"/>
    <col min="4873" max="5120" width="9" style="105"/>
    <col min="5121" max="5121" width="21.453125" style="105" customWidth="1"/>
    <col min="5122" max="5127" width="11.453125" style="105" customWidth="1"/>
    <col min="5128" max="5128" width="11.7265625" style="105" customWidth="1"/>
    <col min="5129" max="5376" width="9" style="105"/>
    <col min="5377" max="5377" width="21.453125" style="105" customWidth="1"/>
    <col min="5378" max="5383" width="11.453125" style="105" customWidth="1"/>
    <col min="5384" max="5384" width="11.7265625" style="105" customWidth="1"/>
    <col min="5385" max="5632" width="9" style="105"/>
    <col min="5633" max="5633" width="21.453125" style="105" customWidth="1"/>
    <col min="5634" max="5639" width="11.453125" style="105" customWidth="1"/>
    <col min="5640" max="5640" width="11.7265625" style="105" customWidth="1"/>
    <col min="5641" max="5888" width="9" style="105"/>
    <col min="5889" max="5889" width="21.453125" style="105" customWidth="1"/>
    <col min="5890" max="5895" width="11.453125" style="105" customWidth="1"/>
    <col min="5896" max="5896" width="11.7265625" style="105" customWidth="1"/>
    <col min="5897" max="6144" width="9" style="105"/>
    <col min="6145" max="6145" width="21.453125" style="105" customWidth="1"/>
    <col min="6146" max="6151" width="11.453125" style="105" customWidth="1"/>
    <col min="6152" max="6152" width="11.7265625" style="105" customWidth="1"/>
    <col min="6153" max="6400" width="9" style="105"/>
    <col min="6401" max="6401" width="21.453125" style="105" customWidth="1"/>
    <col min="6402" max="6407" width="11.453125" style="105" customWidth="1"/>
    <col min="6408" max="6408" width="11.7265625" style="105" customWidth="1"/>
    <col min="6409" max="6656" width="9" style="105"/>
    <col min="6657" max="6657" width="21.453125" style="105" customWidth="1"/>
    <col min="6658" max="6663" width="11.453125" style="105" customWidth="1"/>
    <col min="6664" max="6664" width="11.7265625" style="105" customWidth="1"/>
    <col min="6665" max="6912" width="9" style="105"/>
    <col min="6913" max="6913" width="21.453125" style="105" customWidth="1"/>
    <col min="6914" max="6919" width="11.453125" style="105" customWidth="1"/>
    <col min="6920" max="6920" width="11.7265625" style="105" customWidth="1"/>
    <col min="6921" max="7168" width="9" style="105"/>
    <col min="7169" max="7169" width="21.453125" style="105" customWidth="1"/>
    <col min="7170" max="7175" width="11.453125" style="105" customWidth="1"/>
    <col min="7176" max="7176" width="11.7265625" style="105" customWidth="1"/>
    <col min="7177" max="7424" width="9" style="105"/>
    <col min="7425" max="7425" width="21.453125" style="105" customWidth="1"/>
    <col min="7426" max="7431" width="11.453125" style="105" customWidth="1"/>
    <col min="7432" max="7432" width="11.7265625" style="105" customWidth="1"/>
    <col min="7433" max="7680" width="9" style="105"/>
    <col min="7681" max="7681" width="21.453125" style="105" customWidth="1"/>
    <col min="7682" max="7687" width="11.453125" style="105" customWidth="1"/>
    <col min="7688" max="7688" width="11.7265625" style="105" customWidth="1"/>
    <col min="7689" max="7936" width="9" style="105"/>
    <col min="7937" max="7937" width="21.453125" style="105" customWidth="1"/>
    <col min="7938" max="7943" width="11.453125" style="105" customWidth="1"/>
    <col min="7944" max="7944" width="11.7265625" style="105" customWidth="1"/>
    <col min="7945" max="8192" width="9" style="105"/>
    <col min="8193" max="8193" width="21.453125" style="105" customWidth="1"/>
    <col min="8194" max="8199" width="11.453125" style="105" customWidth="1"/>
    <col min="8200" max="8200" width="11.7265625" style="105" customWidth="1"/>
    <col min="8201" max="8448" width="9" style="105"/>
    <col min="8449" max="8449" width="21.453125" style="105" customWidth="1"/>
    <col min="8450" max="8455" width="11.453125" style="105" customWidth="1"/>
    <col min="8456" max="8456" width="11.7265625" style="105" customWidth="1"/>
    <col min="8457" max="8704" width="9" style="105"/>
    <col min="8705" max="8705" width="21.453125" style="105" customWidth="1"/>
    <col min="8706" max="8711" width="11.453125" style="105" customWidth="1"/>
    <col min="8712" max="8712" width="11.7265625" style="105" customWidth="1"/>
    <col min="8713" max="8960" width="9" style="105"/>
    <col min="8961" max="8961" width="21.453125" style="105" customWidth="1"/>
    <col min="8962" max="8967" width="11.453125" style="105" customWidth="1"/>
    <col min="8968" max="8968" width="11.7265625" style="105" customWidth="1"/>
    <col min="8969" max="9216" width="9" style="105"/>
    <col min="9217" max="9217" width="21.453125" style="105" customWidth="1"/>
    <col min="9218" max="9223" width="11.453125" style="105" customWidth="1"/>
    <col min="9224" max="9224" width="11.7265625" style="105" customWidth="1"/>
    <col min="9225" max="9472" width="9" style="105"/>
    <col min="9473" max="9473" width="21.453125" style="105" customWidth="1"/>
    <col min="9474" max="9479" width="11.453125" style="105" customWidth="1"/>
    <col min="9480" max="9480" width="11.7265625" style="105" customWidth="1"/>
    <col min="9481" max="9728" width="9" style="105"/>
    <col min="9729" max="9729" width="21.453125" style="105" customWidth="1"/>
    <col min="9730" max="9735" width="11.453125" style="105" customWidth="1"/>
    <col min="9736" max="9736" width="11.7265625" style="105" customWidth="1"/>
    <col min="9737" max="9984" width="9" style="105"/>
    <col min="9985" max="9985" width="21.453125" style="105" customWidth="1"/>
    <col min="9986" max="9991" width="11.453125" style="105" customWidth="1"/>
    <col min="9992" max="9992" width="11.7265625" style="105" customWidth="1"/>
    <col min="9993" max="10240" width="9" style="105"/>
    <col min="10241" max="10241" width="21.453125" style="105" customWidth="1"/>
    <col min="10242" max="10247" width="11.453125" style="105" customWidth="1"/>
    <col min="10248" max="10248" width="11.7265625" style="105" customWidth="1"/>
    <col min="10249" max="10496" width="9" style="105"/>
    <col min="10497" max="10497" width="21.453125" style="105" customWidth="1"/>
    <col min="10498" max="10503" width="11.453125" style="105" customWidth="1"/>
    <col min="10504" max="10504" width="11.7265625" style="105" customWidth="1"/>
    <col min="10505" max="10752" width="9" style="105"/>
    <col min="10753" max="10753" width="21.453125" style="105" customWidth="1"/>
    <col min="10754" max="10759" width="11.453125" style="105" customWidth="1"/>
    <col min="10760" max="10760" width="11.7265625" style="105" customWidth="1"/>
    <col min="10761" max="11008" width="9" style="105"/>
    <col min="11009" max="11009" width="21.453125" style="105" customWidth="1"/>
    <col min="11010" max="11015" width="11.453125" style="105" customWidth="1"/>
    <col min="11016" max="11016" width="11.7265625" style="105" customWidth="1"/>
    <col min="11017" max="11264" width="9" style="105"/>
    <col min="11265" max="11265" width="21.453125" style="105" customWidth="1"/>
    <col min="11266" max="11271" width="11.453125" style="105" customWidth="1"/>
    <col min="11272" max="11272" width="11.7265625" style="105" customWidth="1"/>
    <col min="11273" max="11520" width="9" style="105"/>
    <col min="11521" max="11521" width="21.453125" style="105" customWidth="1"/>
    <col min="11522" max="11527" width="11.453125" style="105" customWidth="1"/>
    <col min="11528" max="11528" width="11.7265625" style="105" customWidth="1"/>
    <col min="11529" max="11776" width="9" style="105"/>
    <col min="11777" max="11777" width="21.453125" style="105" customWidth="1"/>
    <col min="11778" max="11783" width="11.453125" style="105" customWidth="1"/>
    <col min="11784" max="11784" width="11.7265625" style="105" customWidth="1"/>
    <col min="11785" max="12032" width="9" style="105"/>
    <col min="12033" max="12033" width="21.453125" style="105" customWidth="1"/>
    <col min="12034" max="12039" width="11.453125" style="105" customWidth="1"/>
    <col min="12040" max="12040" width="11.7265625" style="105" customWidth="1"/>
    <col min="12041" max="12288" width="9" style="105"/>
    <col min="12289" max="12289" width="21.453125" style="105" customWidth="1"/>
    <col min="12290" max="12295" width="11.453125" style="105" customWidth="1"/>
    <col min="12296" max="12296" width="11.7265625" style="105" customWidth="1"/>
    <col min="12297" max="12544" width="9" style="105"/>
    <col min="12545" max="12545" width="21.453125" style="105" customWidth="1"/>
    <col min="12546" max="12551" width="11.453125" style="105" customWidth="1"/>
    <col min="12552" max="12552" width="11.7265625" style="105" customWidth="1"/>
    <col min="12553" max="12800" width="9" style="105"/>
    <col min="12801" max="12801" width="21.453125" style="105" customWidth="1"/>
    <col min="12802" max="12807" width="11.453125" style="105" customWidth="1"/>
    <col min="12808" max="12808" width="11.7265625" style="105" customWidth="1"/>
    <col min="12809" max="13056" width="9" style="105"/>
    <col min="13057" max="13057" width="21.453125" style="105" customWidth="1"/>
    <col min="13058" max="13063" width="11.453125" style="105" customWidth="1"/>
    <col min="13064" max="13064" width="11.7265625" style="105" customWidth="1"/>
    <col min="13065" max="13312" width="9" style="105"/>
    <col min="13313" max="13313" width="21.453125" style="105" customWidth="1"/>
    <col min="13314" max="13319" width="11.453125" style="105" customWidth="1"/>
    <col min="13320" max="13320" width="11.7265625" style="105" customWidth="1"/>
    <col min="13321" max="13568" width="9" style="105"/>
    <col min="13569" max="13569" width="21.453125" style="105" customWidth="1"/>
    <col min="13570" max="13575" width="11.453125" style="105" customWidth="1"/>
    <col min="13576" max="13576" width="11.7265625" style="105" customWidth="1"/>
    <col min="13577" max="13824" width="9" style="105"/>
    <col min="13825" max="13825" width="21.453125" style="105" customWidth="1"/>
    <col min="13826" max="13831" width="11.453125" style="105" customWidth="1"/>
    <col min="13832" max="13832" width="11.7265625" style="105" customWidth="1"/>
    <col min="13833" max="14080" width="9" style="105"/>
    <col min="14081" max="14081" width="21.453125" style="105" customWidth="1"/>
    <col min="14082" max="14087" width="11.453125" style="105" customWidth="1"/>
    <col min="14088" max="14088" width="11.7265625" style="105" customWidth="1"/>
    <col min="14089" max="14336" width="9" style="105"/>
    <col min="14337" max="14337" width="21.453125" style="105" customWidth="1"/>
    <col min="14338" max="14343" width="11.453125" style="105" customWidth="1"/>
    <col min="14344" max="14344" width="11.7265625" style="105" customWidth="1"/>
    <col min="14345" max="14592" width="9" style="105"/>
    <col min="14593" max="14593" width="21.453125" style="105" customWidth="1"/>
    <col min="14594" max="14599" width="11.453125" style="105" customWidth="1"/>
    <col min="14600" max="14600" width="11.7265625" style="105" customWidth="1"/>
    <col min="14601" max="14848" width="9" style="105"/>
    <col min="14849" max="14849" width="21.453125" style="105" customWidth="1"/>
    <col min="14850" max="14855" width="11.453125" style="105" customWidth="1"/>
    <col min="14856" max="14856" width="11.7265625" style="105" customWidth="1"/>
    <col min="14857" max="15104" width="9" style="105"/>
    <col min="15105" max="15105" width="21.453125" style="105" customWidth="1"/>
    <col min="15106" max="15111" width="11.453125" style="105" customWidth="1"/>
    <col min="15112" max="15112" width="11.7265625" style="105" customWidth="1"/>
    <col min="15113" max="15360" width="9" style="105"/>
    <col min="15361" max="15361" width="21.453125" style="105" customWidth="1"/>
    <col min="15362" max="15367" width="11.453125" style="105" customWidth="1"/>
    <col min="15368" max="15368" width="11.7265625" style="105" customWidth="1"/>
    <col min="15369" max="15616" width="9" style="105"/>
    <col min="15617" max="15617" width="21.453125" style="105" customWidth="1"/>
    <col min="15618" max="15623" width="11.453125" style="105" customWidth="1"/>
    <col min="15624" max="15624" width="11.7265625" style="105" customWidth="1"/>
    <col min="15625" max="15872" width="9" style="105"/>
    <col min="15873" max="15873" width="21.453125" style="105" customWidth="1"/>
    <col min="15874" max="15879" width="11.453125" style="105" customWidth="1"/>
    <col min="15880" max="15880" width="11.7265625" style="105" customWidth="1"/>
    <col min="15881" max="16128" width="9" style="105"/>
    <col min="16129" max="16129" width="21.453125" style="105" customWidth="1"/>
    <col min="16130" max="16135" width="11.453125" style="105" customWidth="1"/>
    <col min="16136" max="16136" width="11.7265625" style="105" customWidth="1"/>
    <col min="16137" max="16384" width="9" style="105"/>
  </cols>
  <sheetData>
    <row r="1" spans="1:8" s="92" customFormat="1" ht="18.75" customHeight="1">
      <c r="E1" s="93"/>
      <c r="F1" s="93"/>
    </row>
    <row r="2" spans="1:8" s="95" customFormat="1" ht="24" customHeight="1">
      <c r="A2" s="94" t="s">
        <v>48</v>
      </c>
      <c r="B2" s="94"/>
      <c r="C2" s="94"/>
      <c r="D2" s="94"/>
      <c r="E2" s="94"/>
      <c r="F2" s="94"/>
      <c r="G2" s="94"/>
      <c r="H2" s="94"/>
    </row>
    <row r="3" spans="1:8" s="72" customFormat="1" ht="14.25" customHeight="1">
      <c r="A3" s="75"/>
      <c r="B3" s="96"/>
      <c r="C3" s="75"/>
      <c r="D3" s="97"/>
      <c r="E3" s="97"/>
      <c r="F3" s="96"/>
      <c r="G3" s="98"/>
      <c r="H3" s="96"/>
    </row>
    <row r="4" spans="1:8" s="80" customFormat="1" ht="20.25" customHeight="1">
      <c r="A4" s="76" t="s">
        <v>49</v>
      </c>
      <c r="B4" s="76" t="s">
        <v>24</v>
      </c>
      <c r="C4" s="81"/>
      <c r="D4" s="81"/>
      <c r="E4" s="76" t="s">
        <v>50</v>
      </c>
      <c r="F4" s="81"/>
      <c r="G4" s="81"/>
      <c r="H4" s="99" t="s">
        <v>51</v>
      </c>
    </row>
    <row r="5" spans="1:8" s="72" customFormat="1" ht="20.25" customHeight="1">
      <c r="A5" s="100"/>
      <c r="B5" s="99" t="s">
        <v>52</v>
      </c>
      <c r="C5" s="99" t="s">
        <v>53</v>
      </c>
      <c r="D5" s="99" t="s">
        <v>54</v>
      </c>
      <c r="E5" s="99" t="s">
        <v>52</v>
      </c>
      <c r="F5" s="99" t="s">
        <v>55</v>
      </c>
      <c r="G5" s="99" t="s">
        <v>54</v>
      </c>
      <c r="H5" s="101"/>
    </row>
    <row r="6" spans="1:8" s="72" customFormat="1" ht="20.25" customHeight="1">
      <c r="A6" s="83" t="s">
        <v>56</v>
      </c>
      <c r="B6" s="102"/>
      <c r="C6" s="102"/>
      <c r="D6" s="102"/>
      <c r="E6" s="102"/>
      <c r="F6" s="102"/>
      <c r="G6" s="102"/>
      <c r="H6" s="101"/>
    </row>
    <row r="7" spans="1:8" s="72" customFormat="1" ht="20.25" customHeight="1">
      <c r="A7" s="83" t="s">
        <v>57</v>
      </c>
      <c r="B7" s="102"/>
      <c r="C7" s="102"/>
      <c r="D7" s="102"/>
      <c r="E7" s="102"/>
      <c r="F7" s="102"/>
      <c r="G7" s="102"/>
      <c r="H7" s="101"/>
    </row>
    <row r="8" spans="1:8" s="72" customFormat="1" ht="20.25" customHeight="1">
      <c r="A8" s="83" t="s">
        <v>58</v>
      </c>
      <c r="B8" s="102"/>
      <c r="C8" s="102"/>
      <c r="D8" s="102"/>
      <c r="E8" s="102"/>
      <c r="F8" s="102"/>
      <c r="G8" s="102"/>
      <c r="H8" s="101"/>
    </row>
    <row r="9" spans="1:8" s="72" customFormat="1" ht="20.25" customHeight="1">
      <c r="A9" s="101"/>
      <c r="B9" s="102"/>
      <c r="C9" s="102"/>
      <c r="D9" s="102"/>
      <c r="E9" s="102"/>
      <c r="F9" s="102"/>
      <c r="G9" s="102"/>
      <c r="H9" s="101"/>
    </row>
    <row r="10" spans="1:8" s="72" customFormat="1" ht="20.25" customHeight="1">
      <c r="A10" s="103"/>
      <c r="B10" s="102"/>
      <c r="C10" s="102"/>
      <c r="D10" s="102"/>
      <c r="E10" s="102"/>
      <c r="F10" s="102"/>
      <c r="G10" s="102"/>
      <c r="H10" s="101"/>
    </row>
    <row r="11" spans="1:8" s="72" customFormat="1" ht="20.25" customHeight="1">
      <c r="A11" s="103"/>
      <c r="B11" s="102"/>
      <c r="C11" s="102"/>
      <c r="D11" s="102"/>
      <c r="E11" s="102"/>
      <c r="F11" s="102"/>
      <c r="G11" s="102"/>
      <c r="H11" s="101"/>
    </row>
    <row r="12" spans="1:8" s="95" customFormat="1" ht="20.25" customHeight="1">
      <c r="A12" s="88" t="s">
        <v>44</v>
      </c>
      <c r="B12" s="87">
        <f t="shared" ref="B12:G12" si="0">SUM(B6:B11)</f>
        <v>0</v>
      </c>
      <c r="C12" s="87">
        <f t="shared" si="0"/>
        <v>0</v>
      </c>
      <c r="D12" s="87">
        <f t="shared" si="0"/>
        <v>0</v>
      </c>
      <c r="E12" s="87">
        <f t="shared" si="0"/>
        <v>0</v>
      </c>
      <c r="F12" s="87">
        <f t="shared" si="0"/>
        <v>0</v>
      </c>
      <c r="G12" s="87">
        <f t="shared" si="0"/>
        <v>0</v>
      </c>
      <c r="H12" s="104" t="s">
        <v>59</v>
      </c>
    </row>
    <row r="13" spans="1:8" ht="18.75" customHeight="1"/>
    <row r="14" spans="1:8" ht="18.75" customHeight="1">
      <c r="A14" s="106"/>
      <c r="B14" s="106"/>
      <c r="C14" s="106"/>
      <c r="D14" s="106"/>
      <c r="E14" s="106"/>
      <c r="F14" s="106"/>
      <c r="G14" s="106"/>
      <c r="H14" s="106"/>
    </row>
    <row r="15" spans="1:8" ht="18.75" customHeight="1">
      <c r="A15" s="106"/>
      <c r="B15" s="106"/>
      <c r="C15" s="106"/>
      <c r="D15" s="106"/>
      <c r="E15" s="106"/>
      <c r="F15" s="106"/>
      <c r="G15" s="106"/>
      <c r="H15" s="106"/>
    </row>
    <row r="16" spans="1:8" ht="18.75" customHeight="1">
      <c r="A16" s="106"/>
      <c r="B16" s="106"/>
      <c r="C16" s="106"/>
      <c r="D16" s="106"/>
      <c r="E16" s="106"/>
      <c r="F16" s="106"/>
      <c r="G16" s="106"/>
      <c r="H16" s="106"/>
    </row>
    <row r="17" spans="1:8" ht="18.75" customHeight="1">
      <c r="A17" s="106"/>
      <c r="B17" s="106"/>
      <c r="C17" s="106"/>
      <c r="D17" s="106"/>
      <c r="E17" s="106"/>
      <c r="F17" s="106"/>
      <c r="G17" s="106"/>
      <c r="H17" s="106"/>
    </row>
    <row r="18" spans="1:8" ht="18.75" customHeight="1">
      <c r="A18" s="106"/>
      <c r="B18" s="106"/>
      <c r="C18" s="106"/>
      <c r="D18" s="106"/>
      <c r="E18" s="106"/>
      <c r="F18" s="106"/>
      <c r="G18" s="106"/>
      <c r="H18" s="106"/>
    </row>
    <row r="19" spans="1:8" ht="18.75" customHeight="1">
      <c r="A19" s="106"/>
      <c r="B19" s="106"/>
      <c r="C19" s="106"/>
      <c r="D19" s="106"/>
      <c r="E19" s="106"/>
      <c r="F19" s="106"/>
      <c r="G19" s="106"/>
      <c r="H19" s="106"/>
    </row>
    <row r="20" spans="1:8" ht="18.75" customHeight="1">
      <c r="A20" s="106"/>
      <c r="B20" s="106"/>
      <c r="C20" s="106"/>
      <c r="D20" s="106"/>
      <c r="E20" s="106"/>
      <c r="F20" s="106"/>
      <c r="G20" s="106"/>
      <c r="H20" s="106"/>
    </row>
    <row r="21" spans="1:8" ht="18.75" customHeight="1">
      <c r="A21" s="106"/>
      <c r="B21" s="106"/>
      <c r="C21" s="106"/>
      <c r="D21" s="106"/>
      <c r="E21" s="106"/>
      <c r="F21" s="106"/>
      <c r="G21" s="106"/>
      <c r="H21" s="106"/>
    </row>
    <row r="22" spans="1:8" ht="18.75" customHeight="1">
      <c r="A22" s="106"/>
      <c r="B22" s="106"/>
      <c r="C22" s="106"/>
      <c r="D22" s="106"/>
      <c r="E22" s="106"/>
      <c r="F22" s="106"/>
      <c r="G22" s="106"/>
      <c r="H22" s="106"/>
    </row>
    <row r="23" spans="1:8" ht="18.75" customHeight="1">
      <c r="A23" s="106"/>
      <c r="B23" s="106"/>
      <c r="C23" s="106"/>
      <c r="D23" s="106"/>
      <c r="E23" s="106"/>
      <c r="F23" s="106"/>
      <c r="G23" s="106"/>
      <c r="H23" s="106"/>
    </row>
    <row r="24" spans="1:8" ht="18.75" customHeight="1">
      <c r="A24" s="106"/>
      <c r="B24" s="106"/>
      <c r="C24" s="106"/>
      <c r="D24" s="106"/>
      <c r="E24" s="106"/>
      <c r="F24" s="106"/>
      <c r="G24" s="106"/>
      <c r="H24" s="106"/>
    </row>
    <row r="25" spans="1:8" ht="18.75" customHeight="1">
      <c r="A25" s="106"/>
      <c r="B25" s="106"/>
      <c r="C25" s="106"/>
      <c r="D25" s="106"/>
      <c r="E25" s="106"/>
      <c r="F25" s="106"/>
      <c r="G25" s="106"/>
      <c r="H25" s="106"/>
    </row>
    <row r="26" spans="1:8" ht="18.75" customHeight="1">
      <c r="A26" s="106"/>
      <c r="B26" s="106"/>
      <c r="C26" s="106"/>
      <c r="D26" s="106"/>
      <c r="E26" s="106"/>
      <c r="F26" s="106"/>
      <c r="G26" s="106"/>
      <c r="H26" s="106"/>
    </row>
    <row r="27" spans="1:8" ht="18.75" customHeight="1">
      <c r="A27" s="106"/>
      <c r="B27" s="106"/>
      <c r="C27" s="106"/>
      <c r="D27" s="106"/>
      <c r="E27" s="106"/>
      <c r="F27" s="106"/>
      <c r="G27" s="106"/>
      <c r="H27" s="106"/>
    </row>
    <row r="28" spans="1:8" ht="18.75" customHeight="1">
      <c r="A28" s="106"/>
      <c r="B28" s="106"/>
      <c r="C28" s="106"/>
      <c r="D28" s="106"/>
      <c r="E28" s="106"/>
      <c r="F28" s="106"/>
      <c r="G28" s="106"/>
      <c r="H28" s="106"/>
    </row>
    <row r="29" spans="1:8" ht="18.75" customHeight="1">
      <c r="A29" s="106"/>
      <c r="B29" s="106"/>
      <c r="C29" s="106"/>
      <c r="D29" s="106"/>
      <c r="E29" s="106"/>
      <c r="F29" s="106"/>
      <c r="G29" s="106"/>
      <c r="H29" s="106"/>
    </row>
    <row r="30" spans="1:8" ht="18.75" customHeight="1">
      <c r="A30" s="106"/>
      <c r="B30" s="106"/>
      <c r="C30" s="106"/>
      <c r="D30" s="106"/>
      <c r="E30" s="106"/>
      <c r="F30" s="106"/>
      <c r="G30" s="106"/>
      <c r="H30" s="106"/>
    </row>
    <row r="31" spans="1:8" ht="18.75" customHeight="1">
      <c r="A31" s="106"/>
      <c r="B31" s="106"/>
      <c r="C31" s="106"/>
      <c r="D31" s="106"/>
      <c r="E31" s="106"/>
      <c r="F31" s="106"/>
      <c r="G31" s="106"/>
      <c r="H31" s="106"/>
    </row>
    <row r="32" spans="1:8" ht="18.75" customHeight="1">
      <c r="A32" s="106"/>
      <c r="B32" s="106"/>
      <c r="C32" s="106"/>
      <c r="D32" s="106"/>
      <c r="E32" s="106"/>
      <c r="F32" s="106"/>
      <c r="G32" s="106"/>
      <c r="H32" s="106"/>
    </row>
    <row r="33" spans="1:8" ht="18.75" customHeight="1">
      <c r="A33" s="106"/>
      <c r="B33" s="106"/>
      <c r="C33" s="106"/>
      <c r="D33" s="106"/>
      <c r="E33" s="106"/>
      <c r="F33" s="106"/>
      <c r="G33" s="106"/>
      <c r="H33" s="106"/>
    </row>
    <row r="34" spans="1:8" ht="18.75" customHeight="1">
      <c r="A34" s="106"/>
      <c r="B34" s="106"/>
      <c r="C34" s="106"/>
      <c r="D34" s="106"/>
      <c r="E34" s="106"/>
      <c r="F34" s="106"/>
      <c r="G34" s="106"/>
      <c r="H34" s="106"/>
    </row>
    <row r="35" spans="1:8" ht="18.75" customHeight="1">
      <c r="A35" s="106"/>
      <c r="B35" s="106"/>
      <c r="C35" s="106"/>
      <c r="D35" s="106"/>
      <c r="E35" s="106"/>
      <c r="F35" s="106"/>
      <c r="G35" s="106"/>
      <c r="H35" s="106"/>
    </row>
  </sheetData>
  <mergeCells count="4">
    <mergeCell ref="A2:H2"/>
    <mergeCell ref="A4:A5"/>
    <mergeCell ref="B4:D4"/>
    <mergeCell ref="E4:G4"/>
  </mergeCells>
  <phoneticPr fontId="1" type="noConversion"/>
  <pageMargins left="0.7" right="0.7" top="0.75" bottom="0.75" header="0.3" footer="0.3"/>
  <pageSetup paperSize="9" scale="8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7"/>
  <sheetViews>
    <sheetView zoomScaleNormal="100" zoomScaleSheetLayoutView="100" workbookViewId="0">
      <selection activeCell="B1" sqref="B1"/>
    </sheetView>
  </sheetViews>
  <sheetFormatPr defaultColWidth="13.26953125" defaultRowHeight="19.5" customHeight="1"/>
  <cols>
    <col min="1" max="1" width="23.26953125" style="72" customWidth="1"/>
    <col min="2" max="5" width="16.6328125" style="72" customWidth="1"/>
    <col min="6" max="6" width="12.453125" style="72" customWidth="1"/>
    <col min="7" max="252" width="9" style="72" customWidth="1"/>
    <col min="253" max="253" width="19.6328125" style="72" customWidth="1"/>
    <col min="254" max="256" width="13.26953125" style="72"/>
    <col min="257" max="257" width="23.26953125" style="72" customWidth="1"/>
    <col min="258" max="261" width="16.6328125" style="72" customWidth="1"/>
    <col min="262" max="262" width="12.453125" style="72" customWidth="1"/>
    <col min="263" max="508" width="9" style="72" customWidth="1"/>
    <col min="509" max="509" width="19.6328125" style="72" customWidth="1"/>
    <col min="510" max="512" width="13.26953125" style="72"/>
    <col min="513" max="513" width="23.26953125" style="72" customWidth="1"/>
    <col min="514" max="517" width="16.6328125" style="72" customWidth="1"/>
    <col min="518" max="518" width="12.453125" style="72" customWidth="1"/>
    <col min="519" max="764" width="9" style="72" customWidth="1"/>
    <col min="765" max="765" width="19.6328125" style="72" customWidth="1"/>
    <col min="766" max="768" width="13.26953125" style="72"/>
    <col min="769" max="769" width="23.26953125" style="72" customWidth="1"/>
    <col min="770" max="773" width="16.6328125" style="72" customWidth="1"/>
    <col min="774" max="774" width="12.453125" style="72" customWidth="1"/>
    <col min="775" max="1020" width="9" style="72" customWidth="1"/>
    <col min="1021" max="1021" width="19.6328125" style="72" customWidth="1"/>
    <col min="1022" max="1024" width="13.26953125" style="72"/>
    <col min="1025" max="1025" width="23.26953125" style="72" customWidth="1"/>
    <col min="1026" max="1029" width="16.6328125" style="72" customWidth="1"/>
    <col min="1030" max="1030" width="12.453125" style="72" customWidth="1"/>
    <col min="1031" max="1276" width="9" style="72" customWidth="1"/>
    <col min="1277" max="1277" width="19.6328125" style="72" customWidth="1"/>
    <col min="1278" max="1280" width="13.26953125" style="72"/>
    <col min="1281" max="1281" width="23.26953125" style="72" customWidth="1"/>
    <col min="1282" max="1285" width="16.6328125" style="72" customWidth="1"/>
    <col min="1286" max="1286" width="12.453125" style="72" customWidth="1"/>
    <col min="1287" max="1532" width="9" style="72" customWidth="1"/>
    <col min="1533" max="1533" width="19.6328125" style="72" customWidth="1"/>
    <col min="1534" max="1536" width="13.26953125" style="72"/>
    <col min="1537" max="1537" width="23.26953125" style="72" customWidth="1"/>
    <col min="1538" max="1541" width="16.6328125" style="72" customWidth="1"/>
    <col min="1542" max="1542" width="12.453125" style="72" customWidth="1"/>
    <col min="1543" max="1788" width="9" style="72" customWidth="1"/>
    <col min="1789" max="1789" width="19.6328125" style="72" customWidth="1"/>
    <col min="1790" max="1792" width="13.26953125" style="72"/>
    <col min="1793" max="1793" width="23.26953125" style="72" customWidth="1"/>
    <col min="1794" max="1797" width="16.6328125" style="72" customWidth="1"/>
    <col min="1798" max="1798" width="12.453125" style="72" customWidth="1"/>
    <col min="1799" max="2044" width="9" style="72" customWidth="1"/>
    <col min="2045" max="2045" width="19.6328125" style="72" customWidth="1"/>
    <col min="2046" max="2048" width="13.26953125" style="72"/>
    <col min="2049" max="2049" width="23.26953125" style="72" customWidth="1"/>
    <col min="2050" max="2053" width="16.6328125" style="72" customWidth="1"/>
    <col min="2054" max="2054" width="12.453125" style="72" customWidth="1"/>
    <col min="2055" max="2300" width="9" style="72" customWidth="1"/>
    <col min="2301" max="2301" width="19.6328125" style="72" customWidth="1"/>
    <col min="2302" max="2304" width="13.26953125" style="72"/>
    <col min="2305" max="2305" width="23.26953125" style="72" customWidth="1"/>
    <col min="2306" max="2309" width="16.6328125" style="72" customWidth="1"/>
    <col min="2310" max="2310" width="12.453125" style="72" customWidth="1"/>
    <col min="2311" max="2556" width="9" style="72" customWidth="1"/>
    <col min="2557" max="2557" width="19.6328125" style="72" customWidth="1"/>
    <col min="2558" max="2560" width="13.26953125" style="72"/>
    <col min="2561" max="2561" width="23.26953125" style="72" customWidth="1"/>
    <col min="2562" max="2565" width="16.6328125" style="72" customWidth="1"/>
    <col min="2566" max="2566" width="12.453125" style="72" customWidth="1"/>
    <col min="2567" max="2812" width="9" style="72" customWidth="1"/>
    <col min="2813" max="2813" width="19.6328125" style="72" customWidth="1"/>
    <col min="2814" max="2816" width="13.26953125" style="72"/>
    <col min="2817" max="2817" width="23.26953125" style="72" customWidth="1"/>
    <col min="2818" max="2821" width="16.6328125" style="72" customWidth="1"/>
    <col min="2822" max="2822" width="12.453125" style="72" customWidth="1"/>
    <col min="2823" max="3068" width="9" style="72" customWidth="1"/>
    <col min="3069" max="3069" width="19.6328125" style="72" customWidth="1"/>
    <col min="3070" max="3072" width="13.26953125" style="72"/>
    <col min="3073" max="3073" width="23.26953125" style="72" customWidth="1"/>
    <col min="3074" max="3077" width="16.6328125" style="72" customWidth="1"/>
    <col min="3078" max="3078" width="12.453125" style="72" customWidth="1"/>
    <col min="3079" max="3324" width="9" style="72" customWidth="1"/>
    <col min="3325" max="3325" width="19.6328125" style="72" customWidth="1"/>
    <col min="3326" max="3328" width="13.26953125" style="72"/>
    <col min="3329" max="3329" width="23.26953125" style="72" customWidth="1"/>
    <col min="3330" max="3333" width="16.6328125" style="72" customWidth="1"/>
    <col min="3334" max="3334" width="12.453125" style="72" customWidth="1"/>
    <col min="3335" max="3580" width="9" style="72" customWidth="1"/>
    <col min="3581" max="3581" width="19.6328125" style="72" customWidth="1"/>
    <col min="3582" max="3584" width="13.26953125" style="72"/>
    <col min="3585" max="3585" width="23.26953125" style="72" customWidth="1"/>
    <col min="3586" max="3589" width="16.6328125" style="72" customWidth="1"/>
    <col min="3590" max="3590" width="12.453125" style="72" customWidth="1"/>
    <col min="3591" max="3836" width="9" style="72" customWidth="1"/>
    <col min="3837" max="3837" width="19.6328125" style="72" customWidth="1"/>
    <col min="3838" max="3840" width="13.26953125" style="72"/>
    <col min="3841" max="3841" width="23.26953125" style="72" customWidth="1"/>
    <col min="3842" max="3845" width="16.6328125" style="72" customWidth="1"/>
    <col min="3846" max="3846" width="12.453125" style="72" customWidth="1"/>
    <col min="3847" max="4092" width="9" style="72" customWidth="1"/>
    <col min="4093" max="4093" width="19.6328125" style="72" customWidth="1"/>
    <col min="4094" max="4096" width="13.26953125" style="72"/>
    <col min="4097" max="4097" width="23.26953125" style="72" customWidth="1"/>
    <col min="4098" max="4101" width="16.6328125" style="72" customWidth="1"/>
    <col min="4102" max="4102" width="12.453125" style="72" customWidth="1"/>
    <col min="4103" max="4348" width="9" style="72" customWidth="1"/>
    <col min="4349" max="4349" width="19.6328125" style="72" customWidth="1"/>
    <col min="4350" max="4352" width="13.26953125" style="72"/>
    <col min="4353" max="4353" width="23.26953125" style="72" customWidth="1"/>
    <col min="4354" max="4357" width="16.6328125" style="72" customWidth="1"/>
    <col min="4358" max="4358" width="12.453125" style="72" customWidth="1"/>
    <col min="4359" max="4604" width="9" style="72" customWidth="1"/>
    <col min="4605" max="4605" width="19.6328125" style="72" customWidth="1"/>
    <col min="4606" max="4608" width="13.26953125" style="72"/>
    <col min="4609" max="4609" width="23.26953125" style="72" customWidth="1"/>
    <col min="4610" max="4613" width="16.6328125" style="72" customWidth="1"/>
    <col min="4614" max="4614" width="12.453125" style="72" customWidth="1"/>
    <col min="4615" max="4860" width="9" style="72" customWidth="1"/>
    <col min="4861" max="4861" width="19.6328125" style="72" customWidth="1"/>
    <col min="4862" max="4864" width="13.26953125" style="72"/>
    <col min="4865" max="4865" width="23.26953125" style="72" customWidth="1"/>
    <col min="4866" max="4869" width="16.6328125" style="72" customWidth="1"/>
    <col min="4870" max="4870" width="12.453125" style="72" customWidth="1"/>
    <col min="4871" max="5116" width="9" style="72" customWidth="1"/>
    <col min="5117" max="5117" width="19.6328125" style="72" customWidth="1"/>
    <col min="5118" max="5120" width="13.26953125" style="72"/>
    <col min="5121" max="5121" width="23.26953125" style="72" customWidth="1"/>
    <col min="5122" max="5125" width="16.6328125" style="72" customWidth="1"/>
    <col min="5126" max="5126" width="12.453125" style="72" customWidth="1"/>
    <col min="5127" max="5372" width="9" style="72" customWidth="1"/>
    <col min="5373" max="5373" width="19.6328125" style="72" customWidth="1"/>
    <col min="5374" max="5376" width="13.26953125" style="72"/>
    <col min="5377" max="5377" width="23.26953125" style="72" customWidth="1"/>
    <col min="5378" max="5381" width="16.6328125" style="72" customWidth="1"/>
    <col min="5382" max="5382" width="12.453125" style="72" customWidth="1"/>
    <col min="5383" max="5628" width="9" style="72" customWidth="1"/>
    <col min="5629" max="5629" width="19.6328125" style="72" customWidth="1"/>
    <col min="5630" max="5632" width="13.26953125" style="72"/>
    <col min="5633" max="5633" width="23.26953125" style="72" customWidth="1"/>
    <col min="5634" max="5637" width="16.6328125" style="72" customWidth="1"/>
    <col min="5638" max="5638" width="12.453125" style="72" customWidth="1"/>
    <col min="5639" max="5884" width="9" style="72" customWidth="1"/>
    <col min="5885" max="5885" width="19.6328125" style="72" customWidth="1"/>
    <col min="5886" max="5888" width="13.26953125" style="72"/>
    <col min="5889" max="5889" width="23.26953125" style="72" customWidth="1"/>
    <col min="5890" max="5893" width="16.6328125" style="72" customWidth="1"/>
    <col min="5894" max="5894" width="12.453125" style="72" customWidth="1"/>
    <col min="5895" max="6140" width="9" style="72" customWidth="1"/>
    <col min="6141" max="6141" width="19.6328125" style="72" customWidth="1"/>
    <col min="6142" max="6144" width="13.26953125" style="72"/>
    <col min="6145" max="6145" width="23.26953125" style="72" customWidth="1"/>
    <col min="6146" max="6149" width="16.6328125" style="72" customWidth="1"/>
    <col min="6150" max="6150" width="12.453125" style="72" customWidth="1"/>
    <col min="6151" max="6396" width="9" style="72" customWidth="1"/>
    <col min="6397" max="6397" width="19.6328125" style="72" customWidth="1"/>
    <col min="6398" max="6400" width="13.26953125" style="72"/>
    <col min="6401" max="6401" width="23.26953125" style="72" customWidth="1"/>
    <col min="6402" max="6405" width="16.6328125" style="72" customWidth="1"/>
    <col min="6406" max="6406" width="12.453125" style="72" customWidth="1"/>
    <col min="6407" max="6652" width="9" style="72" customWidth="1"/>
    <col min="6653" max="6653" width="19.6328125" style="72" customWidth="1"/>
    <col min="6654" max="6656" width="13.26953125" style="72"/>
    <col min="6657" max="6657" width="23.26953125" style="72" customWidth="1"/>
    <col min="6658" max="6661" width="16.6328125" style="72" customWidth="1"/>
    <col min="6662" max="6662" width="12.453125" style="72" customWidth="1"/>
    <col min="6663" max="6908" width="9" style="72" customWidth="1"/>
    <col min="6909" max="6909" width="19.6328125" style="72" customWidth="1"/>
    <col min="6910" max="6912" width="13.26953125" style="72"/>
    <col min="6913" max="6913" width="23.26953125" style="72" customWidth="1"/>
    <col min="6914" max="6917" width="16.6328125" style="72" customWidth="1"/>
    <col min="6918" max="6918" width="12.453125" style="72" customWidth="1"/>
    <col min="6919" max="7164" width="9" style="72" customWidth="1"/>
    <col min="7165" max="7165" width="19.6328125" style="72" customWidth="1"/>
    <col min="7166" max="7168" width="13.26953125" style="72"/>
    <col min="7169" max="7169" width="23.26953125" style="72" customWidth="1"/>
    <col min="7170" max="7173" width="16.6328125" style="72" customWidth="1"/>
    <col min="7174" max="7174" width="12.453125" style="72" customWidth="1"/>
    <col min="7175" max="7420" width="9" style="72" customWidth="1"/>
    <col min="7421" max="7421" width="19.6328125" style="72" customWidth="1"/>
    <col min="7422" max="7424" width="13.26953125" style="72"/>
    <col min="7425" max="7425" width="23.26953125" style="72" customWidth="1"/>
    <col min="7426" max="7429" width="16.6328125" style="72" customWidth="1"/>
    <col min="7430" max="7430" width="12.453125" style="72" customWidth="1"/>
    <col min="7431" max="7676" width="9" style="72" customWidth="1"/>
    <col min="7677" max="7677" width="19.6328125" style="72" customWidth="1"/>
    <col min="7678" max="7680" width="13.26953125" style="72"/>
    <col min="7681" max="7681" width="23.26953125" style="72" customWidth="1"/>
    <col min="7682" max="7685" width="16.6328125" style="72" customWidth="1"/>
    <col min="7686" max="7686" width="12.453125" style="72" customWidth="1"/>
    <col min="7687" max="7932" width="9" style="72" customWidth="1"/>
    <col min="7933" max="7933" width="19.6328125" style="72" customWidth="1"/>
    <col min="7934" max="7936" width="13.26953125" style="72"/>
    <col min="7937" max="7937" width="23.26953125" style="72" customWidth="1"/>
    <col min="7938" max="7941" width="16.6328125" style="72" customWidth="1"/>
    <col min="7942" max="7942" width="12.453125" style="72" customWidth="1"/>
    <col min="7943" max="8188" width="9" style="72" customWidth="1"/>
    <col min="8189" max="8189" width="19.6328125" style="72" customWidth="1"/>
    <col min="8190" max="8192" width="13.26953125" style="72"/>
    <col min="8193" max="8193" width="23.26953125" style="72" customWidth="1"/>
    <col min="8194" max="8197" width="16.6328125" style="72" customWidth="1"/>
    <col min="8198" max="8198" width="12.453125" style="72" customWidth="1"/>
    <col min="8199" max="8444" width="9" style="72" customWidth="1"/>
    <col min="8445" max="8445" width="19.6328125" style="72" customWidth="1"/>
    <col min="8446" max="8448" width="13.26953125" style="72"/>
    <col min="8449" max="8449" width="23.26953125" style="72" customWidth="1"/>
    <col min="8450" max="8453" width="16.6328125" style="72" customWidth="1"/>
    <col min="8454" max="8454" width="12.453125" style="72" customWidth="1"/>
    <col min="8455" max="8700" width="9" style="72" customWidth="1"/>
    <col min="8701" max="8701" width="19.6328125" style="72" customWidth="1"/>
    <col min="8702" max="8704" width="13.26953125" style="72"/>
    <col min="8705" max="8705" width="23.26953125" style="72" customWidth="1"/>
    <col min="8706" max="8709" width="16.6328125" style="72" customWidth="1"/>
    <col min="8710" max="8710" width="12.453125" style="72" customWidth="1"/>
    <col min="8711" max="8956" width="9" style="72" customWidth="1"/>
    <col min="8957" max="8957" width="19.6328125" style="72" customWidth="1"/>
    <col min="8958" max="8960" width="13.26953125" style="72"/>
    <col min="8961" max="8961" width="23.26953125" style="72" customWidth="1"/>
    <col min="8962" max="8965" width="16.6328125" style="72" customWidth="1"/>
    <col min="8966" max="8966" width="12.453125" style="72" customWidth="1"/>
    <col min="8967" max="9212" width="9" style="72" customWidth="1"/>
    <col min="9213" max="9213" width="19.6328125" style="72" customWidth="1"/>
    <col min="9214" max="9216" width="13.26953125" style="72"/>
    <col min="9217" max="9217" width="23.26953125" style="72" customWidth="1"/>
    <col min="9218" max="9221" width="16.6328125" style="72" customWidth="1"/>
    <col min="9222" max="9222" width="12.453125" style="72" customWidth="1"/>
    <col min="9223" max="9468" width="9" style="72" customWidth="1"/>
    <col min="9469" max="9469" width="19.6328125" style="72" customWidth="1"/>
    <col min="9470" max="9472" width="13.26953125" style="72"/>
    <col min="9473" max="9473" width="23.26953125" style="72" customWidth="1"/>
    <col min="9474" max="9477" width="16.6328125" style="72" customWidth="1"/>
    <col min="9478" max="9478" width="12.453125" style="72" customWidth="1"/>
    <col min="9479" max="9724" width="9" style="72" customWidth="1"/>
    <col min="9725" max="9725" width="19.6328125" style="72" customWidth="1"/>
    <col min="9726" max="9728" width="13.26953125" style="72"/>
    <col min="9729" max="9729" width="23.26953125" style="72" customWidth="1"/>
    <col min="9730" max="9733" width="16.6328125" style="72" customWidth="1"/>
    <col min="9734" max="9734" width="12.453125" style="72" customWidth="1"/>
    <col min="9735" max="9980" width="9" style="72" customWidth="1"/>
    <col min="9981" max="9981" width="19.6328125" style="72" customWidth="1"/>
    <col min="9982" max="9984" width="13.26953125" style="72"/>
    <col min="9985" max="9985" width="23.26953125" style="72" customWidth="1"/>
    <col min="9986" max="9989" width="16.6328125" style="72" customWidth="1"/>
    <col min="9990" max="9990" width="12.453125" style="72" customWidth="1"/>
    <col min="9991" max="10236" width="9" style="72" customWidth="1"/>
    <col min="10237" max="10237" width="19.6328125" style="72" customWidth="1"/>
    <col min="10238" max="10240" width="13.26953125" style="72"/>
    <col min="10241" max="10241" width="23.26953125" style="72" customWidth="1"/>
    <col min="10242" max="10245" width="16.6328125" style="72" customWidth="1"/>
    <col min="10246" max="10246" width="12.453125" style="72" customWidth="1"/>
    <col min="10247" max="10492" width="9" style="72" customWidth="1"/>
    <col min="10493" max="10493" width="19.6328125" style="72" customWidth="1"/>
    <col min="10494" max="10496" width="13.26953125" style="72"/>
    <col min="10497" max="10497" width="23.26953125" style="72" customWidth="1"/>
    <col min="10498" max="10501" width="16.6328125" style="72" customWidth="1"/>
    <col min="10502" max="10502" width="12.453125" style="72" customWidth="1"/>
    <col min="10503" max="10748" width="9" style="72" customWidth="1"/>
    <col min="10749" max="10749" width="19.6328125" style="72" customWidth="1"/>
    <col min="10750" max="10752" width="13.26953125" style="72"/>
    <col min="10753" max="10753" width="23.26953125" style="72" customWidth="1"/>
    <col min="10754" max="10757" width="16.6328125" style="72" customWidth="1"/>
    <col min="10758" max="10758" width="12.453125" style="72" customWidth="1"/>
    <col min="10759" max="11004" width="9" style="72" customWidth="1"/>
    <col min="11005" max="11005" width="19.6328125" style="72" customWidth="1"/>
    <col min="11006" max="11008" width="13.26953125" style="72"/>
    <col min="11009" max="11009" width="23.26953125" style="72" customWidth="1"/>
    <col min="11010" max="11013" width="16.6328125" style="72" customWidth="1"/>
    <col min="11014" max="11014" width="12.453125" style="72" customWidth="1"/>
    <col min="11015" max="11260" width="9" style="72" customWidth="1"/>
    <col min="11261" max="11261" width="19.6328125" style="72" customWidth="1"/>
    <col min="11262" max="11264" width="13.26953125" style="72"/>
    <col min="11265" max="11265" width="23.26953125" style="72" customWidth="1"/>
    <col min="11266" max="11269" width="16.6328125" style="72" customWidth="1"/>
    <col min="11270" max="11270" width="12.453125" style="72" customWidth="1"/>
    <col min="11271" max="11516" width="9" style="72" customWidth="1"/>
    <col min="11517" max="11517" width="19.6328125" style="72" customWidth="1"/>
    <col min="11518" max="11520" width="13.26953125" style="72"/>
    <col min="11521" max="11521" width="23.26953125" style="72" customWidth="1"/>
    <col min="11522" max="11525" width="16.6328125" style="72" customWidth="1"/>
    <col min="11526" max="11526" width="12.453125" style="72" customWidth="1"/>
    <col min="11527" max="11772" width="9" style="72" customWidth="1"/>
    <col min="11773" max="11773" width="19.6328125" style="72" customWidth="1"/>
    <col min="11774" max="11776" width="13.26953125" style="72"/>
    <col min="11777" max="11777" width="23.26953125" style="72" customWidth="1"/>
    <col min="11778" max="11781" width="16.6328125" style="72" customWidth="1"/>
    <col min="11782" max="11782" width="12.453125" style="72" customWidth="1"/>
    <col min="11783" max="12028" width="9" style="72" customWidth="1"/>
    <col min="12029" max="12029" width="19.6328125" style="72" customWidth="1"/>
    <col min="12030" max="12032" width="13.26953125" style="72"/>
    <col min="12033" max="12033" width="23.26953125" style="72" customWidth="1"/>
    <col min="12034" max="12037" width="16.6328125" style="72" customWidth="1"/>
    <col min="12038" max="12038" width="12.453125" style="72" customWidth="1"/>
    <col min="12039" max="12284" width="9" style="72" customWidth="1"/>
    <col min="12285" max="12285" width="19.6328125" style="72" customWidth="1"/>
    <col min="12286" max="12288" width="13.26953125" style="72"/>
    <col min="12289" max="12289" width="23.26953125" style="72" customWidth="1"/>
    <col min="12290" max="12293" width="16.6328125" style="72" customWidth="1"/>
    <col min="12294" max="12294" width="12.453125" style="72" customWidth="1"/>
    <col min="12295" max="12540" width="9" style="72" customWidth="1"/>
    <col min="12541" max="12541" width="19.6328125" style="72" customWidth="1"/>
    <col min="12542" max="12544" width="13.26953125" style="72"/>
    <col min="12545" max="12545" width="23.26953125" style="72" customWidth="1"/>
    <col min="12546" max="12549" width="16.6328125" style="72" customWidth="1"/>
    <col min="12550" max="12550" width="12.453125" style="72" customWidth="1"/>
    <col min="12551" max="12796" width="9" style="72" customWidth="1"/>
    <col min="12797" max="12797" width="19.6328125" style="72" customWidth="1"/>
    <col min="12798" max="12800" width="13.26953125" style="72"/>
    <col min="12801" max="12801" width="23.26953125" style="72" customWidth="1"/>
    <col min="12802" max="12805" width="16.6328125" style="72" customWidth="1"/>
    <col min="12806" max="12806" width="12.453125" style="72" customWidth="1"/>
    <col min="12807" max="13052" width="9" style="72" customWidth="1"/>
    <col min="13053" max="13053" width="19.6328125" style="72" customWidth="1"/>
    <col min="13054" max="13056" width="13.26953125" style="72"/>
    <col min="13057" max="13057" width="23.26953125" style="72" customWidth="1"/>
    <col min="13058" max="13061" width="16.6328125" style="72" customWidth="1"/>
    <col min="13062" max="13062" width="12.453125" style="72" customWidth="1"/>
    <col min="13063" max="13308" width="9" style="72" customWidth="1"/>
    <col min="13309" max="13309" width="19.6328125" style="72" customWidth="1"/>
    <col min="13310" max="13312" width="13.26953125" style="72"/>
    <col min="13313" max="13313" width="23.26953125" style="72" customWidth="1"/>
    <col min="13314" max="13317" width="16.6328125" style="72" customWidth="1"/>
    <col min="13318" max="13318" width="12.453125" style="72" customWidth="1"/>
    <col min="13319" max="13564" width="9" style="72" customWidth="1"/>
    <col min="13565" max="13565" width="19.6328125" style="72" customWidth="1"/>
    <col min="13566" max="13568" width="13.26953125" style="72"/>
    <col min="13569" max="13569" width="23.26953125" style="72" customWidth="1"/>
    <col min="13570" max="13573" width="16.6328125" style="72" customWidth="1"/>
    <col min="13574" max="13574" width="12.453125" style="72" customWidth="1"/>
    <col min="13575" max="13820" width="9" style="72" customWidth="1"/>
    <col min="13821" max="13821" width="19.6328125" style="72" customWidth="1"/>
    <col min="13822" max="13824" width="13.26953125" style="72"/>
    <col min="13825" max="13825" width="23.26953125" style="72" customWidth="1"/>
    <col min="13826" max="13829" width="16.6328125" style="72" customWidth="1"/>
    <col min="13830" max="13830" width="12.453125" style="72" customWidth="1"/>
    <col min="13831" max="14076" width="9" style="72" customWidth="1"/>
    <col min="14077" max="14077" width="19.6328125" style="72" customWidth="1"/>
    <col min="14078" max="14080" width="13.26953125" style="72"/>
    <col min="14081" max="14081" width="23.26953125" style="72" customWidth="1"/>
    <col min="14082" max="14085" width="16.6328125" style="72" customWidth="1"/>
    <col min="14086" max="14086" width="12.453125" style="72" customWidth="1"/>
    <col min="14087" max="14332" width="9" style="72" customWidth="1"/>
    <col min="14333" max="14333" width="19.6328125" style="72" customWidth="1"/>
    <col min="14334" max="14336" width="13.26953125" style="72"/>
    <col min="14337" max="14337" width="23.26953125" style="72" customWidth="1"/>
    <col min="14338" max="14341" width="16.6328125" style="72" customWidth="1"/>
    <col min="14342" max="14342" width="12.453125" style="72" customWidth="1"/>
    <col min="14343" max="14588" width="9" style="72" customWidth="1"/>
    <col min="14589" max="14589" width="19.6328125" style="72" customWidth="1"/>
    <col min="14590" max="14592" width="13.26953125" style="72"/>
    <col min="14593" max="14593" width="23.26953125" style="72" customWidth="1"/>
    <col min="14594" max="14597" width="16.6328125" style="72" customWidth="1"/>
    <col min="14598" max="14598" width="12.453125" style="72" customWidth="1"/>
    <col min="14599" max="14844" width="9" style="72" customWidth="1"/>
    <col min="14845" max="14845" width="19.6328125" style="72" customWidth="1"/>
    <col min="14846" max="14848" width="13.26953125" style="72"/>
    <col min="14849" max="14849" width="23.26953125" style="72" customWidth="1"/>
    <col min="14850" max="14853" width="16.6328125" style="72" customWidth="1"/>
    <col min="14854" max="14854" width="12.453125" style="72" customWidth="1"/>
    <col min="14855" max="15100" width="9" style="72" customWidth="1"/>
    <col min="15101" max="15101" width="19.6328125" style="72" customWidth="1"/>
    <col min="15102" max="15104" width="13.26953125" style="72"/>
    <col min="15105" max="15105" width="23.26953125" style="72" customWidth="1"/>
    <col min="15106" max="15109" width="16.6328125" style="72" customWidth="1"/>
    <col min="15110" max="15110" width="12.453125" style="72" customWidth="1"/>
    <col min="15111" max="15356" width="9" style="72" customWidth="1"/>
    <col min="15357" max="15357" width="19.6328125" style="72" customWidth="1"/>
    <col min="15358" max="15360" width="13.26953125" style="72"/>
    <col min="15361" max="15361" width="23.26953125" style="72" customWidth="1"/>
    <col min="15362" max="15365" width="16.6328125" style="72" customWidth="1"/>
    <col min="15366" max="15366" width="12.453125" style="72" customWidth="1"/>
    <col min="15367" max="15612" width="9" style="72" customWidth="1"/>
    <col min="15613" max="15613" width="19.6328125" style="72" customWidth="1"/>
    <col min="15614" max="15616" width="13.26953125" style="72"/>
    <col min="15617" max="15617" width="23.26953125" style="72" customWidth="1"/>
    <col min="15618" max="15621" width="16.6328125" style="72" customWidth="1"/>
    <col min="15622" max="15622" width="12.453125" style="72" customWidth="1"/>
    <col min="15623" max="15868" width="9" style="72" customWidth="1"/>
    <col min="15869" max="15869" width="19.6328125" style="72" customWidth="1"/>
    <col min="15870" max="15872" width="13.26953125" style="72"/>
    <col min="15873" max="15873" width="23.26953125" style="72" customWidth="1"/>
    <col min="15874" max="15877" width="16.6328125" style="72" customWidth="1"/>
    <col min="15878" max="15878" width="12.453125" style="72" customWidth="1"/>
    <col min="15879" max="16124" width="9" style="72" customWidth="1"/>
    <col min="16125" max="16125" width="19.6328125" style="72" customWidth="1"/>
    <col min="16126" max="16128" width="13.26953125" style="72"/>
    <col min="16129" max="16129" width="23.26953125" style="72" customWidth="1"/>
    <col min="16130" max="16133" width="16.6328125" style="72" customWidth="1"/>
    <col min="16134" max="16134" width="12.453125" style="72" customWidth="1"/>
    <col min="16135" max="16380" width="9" style="72" customWidth="1"/>
    <col min="16381" max="16381" width="19.6328125" style="72" customWidth="1"/>
    <col min="16382" max="16384" width="13.26953125" style="72"/>
  </cols>
  <sheetData>
    <row r="2" spans="1:6" s="74" customFormat="1" ht="24.75" customHeight="1">
      <c r="A2" s="73" t="s">
        <v>62</v>
      </c>
      <c r="B2" s="73"/>
      <c r="C2" s="73"/>
      <c r="D2" s="73"/>
      <c r="E2" s="73"/>
      <c r="F2" s="73"/>
    </row>
    <row r="3" spans="1:6" ht="19.5" customHeight="1">
      <c r="A3" s="75"/>
      <c r="B3" s="75"/>
      <c r="C3" s="75"/>
      <c r="D3" s="75"/>
      <c r="E3" s="98"/>
      <c r="F3" s="75"/>
    </row>
    <row r="4" spans="1:6" s="80" customFormat="1" ht="19.5" customHeight="1">
      <c r="A4" s="99" t="s">
        <v>63</v>
      </c>
      <c r="B4" s="99" t="s">
        <v>64</v>
      </c>
      <c r="C4" s="99" t="s">
        <v>65</v>
      </c>
      <c r="D4" s="99" t="s">
        <v>66</v>
      </c>
      <c r="E4" s="99" t="s">
        <v>67</v>
      </c>
      <c r="F4" s="99" t="s">
        <v>51</v>
      </c>
    </row>
    <row r="5" spans="1:6" s="80" customFormat="1" ht="19.5" customHeight="1">
      <c r="A5" s="107" t="s">
        <v>68</v>
      </c>
      <c r="B5" s="104" t="s">
        <v>69</v>
      </c>
      <c r="C5" s="104" t="s">
        <v>70</v>
      </c>
      <c r="D5" s="104" t="s">
        <v>70</v>
      </c>
      <c r="E5" s="104" t="s">
        <v>69</v>
      </c>
      <c r="F5" s="104" t="s">
        <v>71</v>
      </c>
    </row>
    <row r="6" spans="1:6" s="80" customFormat="1" ht="19.5" customHeight="1">
      <c r="A6" s="107"/>
      <c r="B6" s="86"/>
      <c r="C6" s="86"/>
      <c r="D6" s="86"/>
      <c r="E6" s="87">
        <f>B6+C6-D6</f>
        <v>0</v>
      </c>
      <c r="F6" s="99"/>
    </row>
    <row r="7" spans="1:6" s="80" customFormat="1" ht="19.5" customHeight="1">
      <c r="A7" s="107"/>
      <c r="B7" s="86"/>
      <c r="C7" s="86"/>
      <c r="D7" s="86"/>
      <c r="E7" s="87">
        <f>B7+C7-D7</f>
        <v>0</v>
      </c>
      <c r="F7" s="99"/>
    </row>
    <row r="8" spans="1:6" s="80" customFormat="1" ht="19.5" customHeight="1">
      <c r="A8" s="107"/>
      <c r="B8" s="86"/>
      <c r="C8" s="86"/>
      <c r="D8" s="86"/>
      <c r="E8" s="87">
        <f>B8+C8-D8</f>
        <v>0</v>
      </c>
      <c r="F8" s="99"/>
    </row>
    <row r="9" spans="1:6" s="80" customFormat="1" ht="19.5" customHeight="1">
      <c r="A9" s="107"/>
      <c r="B9" s="86"/>
      <c r="C9" s="86"/>
      <c r="D9" s="86"/>
      <c r="E9" s="87">
        <f>B9+C9-D9</f>
        <v>0</v>
      </c>
      <c r="F9" s="99"/>
    </row>
    <row r="10" spans="1:6" s="80" customFormat="1" ht="19.5" customHeight="1">
      <c r="A10" s="99" t="s">
        <v>10</v>
      </c>
      <c r="B10" s="87">
        <f>SUM(B6:B9)</f>
        <v>0</v>
      </c>
      <c r="C10" s="87">
        <f>SUM(C6:C9)</f>
        <v>0</v>
      </c>
      <c r="D10" s="87">
        <f>SUM(D6:D9)</f>
        <v>0</v>
      </c>
      <c r="E10" s="87">
        <f>SUM(E6:E9)</f>
        <v>0</v>
      </c>
      <c r="F10" s="104" t="s">
        <v>69</v>
      </c>
    </row>
    <row r="11" spans="1:6" s="80" customFormat="1" ht="19.5" customHeight="1">
      <c r="A11" s="107" t="s">
        <v>72</v>
      </c>
      <c r="B11" s="104" t="s">
        <v>69</v>
      </c>
      <c r="C11" s="104" t="s">
        <v>73</v>
      </c>
      <c r="D11" s="104" t="s">
        <v>69</v>
      </c>
      <c r="E11" s="104" t="s">
        <v>69</v>
      </c>
      <c r="F11" s="104" t="s">
        <v>70</v>
      </c>
    </row>
    <row r="12" spans="1:6" s="80" customFormat="1" ht="19.5" customHeight="1">
      <c r="A12" s="107"/>
      <c r="B12" s="99"/>
      <c r="C12" s="99"/>
      <c r="D12" s="99"/>
      <c r="E12" s="87">
        <f>B12+C12-D12</f>
        <v>0</v>
      </c>
      <c r="F12" s="99"/>
    </row>
    <row r="13" spans="1:6" ht="19.5" customHeight="1">
      <c r="A13" s="101"/>
      <c r="B13" s="101"/>
      <c r="C13" s="101"/>
      <c r="D13" s="101"/>
      <c r="E13" s="87">
        <f>B13+C13-D13</f>
        <v>0</v>
      </c>
      <c r="F13" s="101"/>
    </row>
    <row r="14" spans="1:6" ht="19.5" customHeight="1">
      <c r="A14" s="85"/>
      <c r="B14" s="86"/>
      <c r="C14" s="86"/>
      <c r="D14" s="86"/>
      <c r="E14" s="87">
        <f>B14+C14-D14</f>
        <v>0</v>
      </c>
      <c r="F14" s="101"/>
    </row>
    <row r="15" spans="1:6" ht="19.5" customHeight="1">
      <c r="A15" s="85"/>
      <c r="B15" s="86"/>
      <c r="C15" s="86"/>
      <c r="D15" s="86"/>
      <c r="E15" s="87">
        <f>B15+C15-D15</f>
        <v>0</v>
      </c>
      <c r="F15" s="101"/>
    </row>
    <row r="16" spans="1:6" s="80" customFormat="1" ht="19.5" customHeight="1">
      <c r="A16" s="99" t="s">
        <v>74</v>
      </c>
      <c r="B16" s="87">
        <f>SUM(B12:B15)</f>
        <v>0</v>
      </c>
      <c r="C16" s="87">
        <f>SUM(C12:C15)</f>
        <v>0</v>
      </c>
      <c r="D16" s="87">
        <f>SUM(D12:D15)</f>
        <v>0</v>
      </c>
      <c r="E16" s="87">
        <f>SUM(E12:E15)</f>
        <v>0</v>
      </c>
      <c r="F16" s="104" t="s">
        <v>69</v>
      </c>
    </row>
    <row r="17" spans="1:6" ht="19.5" customHeight="1">
      <c r="A17" s="88" t="s">
        <v>75</v>
      </c>
      <c r="B17" s="87">
        <f>B10+B16</f>
        <v>0</v>
      </c>
      <c r="C17" s="87">
        <f>C10+C16</f>
        <v>0</v>
      </c>
      <c r="D17" s="87">
        <f>D10+D16</f>
        <v>0</v>
      </c>
      <c r="E17" s="87">
        <f>E10+E16</f>
        <v>0</v>
      </c>
      <c r="F17" s="104" t="s">
        <v>73</v>
      </c>
    </row>
  </sheetData>
  <mergeCells count="1">
    <mergeCell ref="A2:F2"/>
  </mergeCells>
  <phoneticPr fontId="1" type="noConversion"/>
  <pageMargins left="0.7" right="0.7" top="0.75" bottom="0.75" header="0.3" footer="0.3"/>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zoomScaleNormal="100" zoomScaleSheetLayoutView="100" workbookViewId="0">
      <selection activeCell="E22" sqref="E22"/>
    </sheetView>
  </sheetViews>
  <sheetFormatPr defaultColWidth="9" defaultRowHeight="16.5" customHeight="1"/>
  <cols>
    <col min="1" max="1" width="17.36328125" style="110" customWidth="1"/>
    <col min="2" max="2" width="17.7265625" style="110" customWidth="1"/>
    <col min="3" max="3" width="17" style="110" customWidth="1"/>
    <col min="4" max="4" width="15.7265625" style="110" customWidth="1"/>
    <col min="5" max="5" width="16.6328125" style="110" customWidth="1"/>
    <col min="6" max="6" width="15" style="110" customWidth="1"/>
    <col min="7" max="256" width="9" style="110"/>
    <col min="257" max="257" width="17.36328125" style="110" customWidth="1"/>
    <col min="258" max="258" width="17.7265625" style="110" customWidth="1"/>
    <col min="259" max="259" width="17" style="110" customWidth="1"/>
    <col min="260" max="260" width="15.7265625" style="110" customWidth="1"/>
    <col min="261" max="261" width="16.6328125" style="110" customWidth="1"/>
    <col min="262" max="262" width="15" style="110" customWidth="1"/>
    <col min="263" max="512" width="9" style="110"/>
    <col min="513" max="513" width="17.36328125" style="110" customWidth="1"/>
    <col min="514" max="514" width="17.7265625" style="110" customWidth="1"/>
    <col min="515" max="515" width="17" style="110" customWidth="1"/>
    <col min="516" max="516" width="15.7265625" style="110" customWidth="1"/>
    <col min="517" max="517" width="16.6328125" style="110" customWidth="1"/>
    <col min="518" max="518" width="15" style="110" customWidth="1"/>
    <col min="519" max="768" width="9" style="110"/>
    <col min="769" max="769" width="17.36328125" style="110" customWidth="1"/>
    <col min="770" max="770" width="17.7265625" style="110" customWidth="1"/>
    <col min="771" max="771" width="17" style="110" customWidth="1"/>
    <col min="772" max="772" width="15.7265625" style="110" customWidth="1"/>
    <col min="773" max="773" width="16.6328125" style="110" customWidth="1"/>
    <col min="774" max="774" width="15" style="110" customWidth="1"/>
    <col min="775" max="1024" width="9" style="110"/>
    <col min="1025" max="1025" width="17.36328125" style="110" customWidth="1"/>
    <col min="1026" max="1026" width="17.7265625" style="110" customWidth="1"/>
    <col min="1027" max="1027" width="17" style="110" customWidth="1"/>
    <col min="1028" max="1028" width="15.7265625" style="110" customWidth="1"/>
    <col min="1029" max="1029" width="16.6328125" style="110" customWidth="1"/>
    <col min="1030" max="1030" width="15" style="110" customWidth="1"/>
    <col min="1031" max="1280" width="9" style="110"/>
    <col min="1281" max="1281" width="17.36328125" style="110" customWidth="1"/>
    <col min="1282" max="1282" width="17.7265625" style="110" customWidth="1"/>
    <col min="1283" max="1283" width="17" style="110" customWidth="1"/>
    <col min="1284" max="1284" width="15.7265625" style="110" customWidth="1"/>
    <col min="1285" max="1285" width="16.6328125" style="110" customWidth="1"/>
    <col min="1286" max="1286" width="15" style="110" customWidth="1"/>
    <col min="1287" max="1536" width="9" style="110"/>
    <col min="1537" max="1537" width="17.36328125" style="110" customWidth="1"/>
    <col min="1538" max="1538" width="17.7265625" style="110" customWidth="1"/>
    <col min="1539" max="1539" width="17" style="110" customWidth="1"/>
    <col min="1540" max="1540" width="15.7265625" style="110" customWidth="1"/>
    <col min="1541" max="1541" width="16.6328125" style="110" customWidth="1"/>
    <col min="1542" max="1542" width="15" style="110" customWidth="1"/>
    <col min="1543" max="1792" width="9" style="110"/>
    <col min="1793" max="1793" width="17.36328125" style="110" customWidth="1"/>
    <col min="1794" max="1794" width="17.7265625" style="110" customWidth="1"/>
    <col min="1795" max="1795" width="17" style="110" customWidth="1"/>
    <col min="1796" max="1796" width="15.7265625" style="110" customWidth="1"/>
    <col min="1797" max="1797" width="16.6328125" style="110" customWidth="1"/>
    <col min="1798" max="1798" width="15" style="110" customWidth="1"/>
    <col min="1799" max="2048" width="9" style="110"/>
    <col min="2049" max="2049" width="17.36328125" style="110" customWidth="1"/>
    <col min="2050" max="2050" width="17.7265625" style="110" customWidth="1"/>
    <col min="2051" max="2051" width="17" style="110" customWidth="1"/>
    <col min="2052" max="2052" width="15.7265625" style="110" customWidth="1"/>
    <col min="2053" max="2053" width="16.6328125" style="110" customWidth="1"/>
    <col min="2054" max="2054" width="15" style="110" customWidth="1"/>
    <col min="2055" max="2304" width="9" style="110"/>
    <col min="2305" max="2305" width="17.36328125" style="110" customWidth="1"/>
    <col min="2306" max="2306" width="17.7265625" style="110" customWidth="1"/>
    <col min="2307" max="2307" width="17" style="110" customWidth="1"/>
    <col min="2308" max="2308" width="15.7265625" style="110" customWidth="1"/>
    <col min="2309" max="2309" width="16.6328125" style="110" customWidth="1"/>
    <col min="2310" max="2310" width="15" style="110" customWidth="1"/>
    <col min="2311" max="2560" width="9" style="110"/>
    <col min="2561" max="2561" width="17.36328125" style="110" customWidth="1"/>
    <col min="2562" max="2562" width="17.7265625" style="110" customWidth="1"/>
    <col min="2563" max="2563" width="17" style="110" customWidth="1"/>
    <col min="2564" max="2564" width="15.7265625" style="110" customWidth="1"/>
    <col min="2565" max="2565" width="16.6328125" style="110" customWidth="1"/>
    <col min="2566" max="2566" width="15" style="110" customWidth="1"/>
    <col min="2567" max="2816" width="9" style="110"/>
    <col min="2817" max="2817" width="17.36328125" style="110" customWidth="1"/>
    <col min="2818" max="2818" width="17.7265625" style="110" customWidth="1"/>
    <col min="2819" max="2819" width="17" style="110" customWidth="1"/>
    <col min="2820" max="2820" width="15.7265625" style="110" customWidth="1"/>
    <col min="2821" max="2821" width="16.6328125" style="110" customWidth="1"/>
    <col min="2822" max="2822" width="15" style="110" customWidth="1"/>
    <col min="2823" max="3072" width="9" style="110"/>
    <col min="3073" max="3073" width="17.36328125" style="110" customWidth="1"/>
    <col min="3074" max="3074" width="17.7265625" style="110" customWidth="1"/>
    <col min="3075" max="3075" width="17" style="110" customWidth="1"/>
    <col min="3076" max="3076" width="15.7265625" style="110" customWidth="1"/>
    <col min="3077" max="3077" width="16.6328125" style="110" customWidth="1"/>
    <col min="3078" max="3078" width="15" style="110" customWidth="1"/>
    <col min="3079" max="3328" width="9" style="110"/>
    <col min="3329" max="3329" width="17.36328125" style="110" customWidth="1"/>
    <col min="3330" max="3330" width="17.7265625" style="110" customWidth="1"/>
    <col min="3331" max="3331" width="17" style="110" customWidth="1"/>
    <col min="3332" max="3332" width="15.7265625" style="110" customWidth="1"/>
    <col min="3333" max="3333" width="16.6328125" style="110" customWidth="1"/>
    <col min="3334" max="3334" width="15" style="110" customWidth="1"/>
    <col min="3335" max="3584" width="9" style="110"/>
    <col min="3585" max="3585" width="17.36328125" style="110" customWidth="1"/>
    <col min="3586" max="3586" width="17.7265625" style="110" customWidth="1"/>
    <col min="3587" max="3587" width="17" style="110" customWidth="1"/>
    <col min="3588" max="3588" width="15.7265625" style="110" customWidth="1"/>
    <col min="3589" max="3589" width="16.6328125" style="110" customWidth="1"/>
    <col min="3590" max="3590" width="15" style="110" customWidth="1"/>
    <col min="3591" max="3840" width="9" style="110"/>
    <col min="3841" max="3841" width="17.36328125" style="110" customWidth="1"/>
    <col min="3842" max="3842" width="17.7265625" style="110" customWidth="1"/>
    <col min="3843" max="3843" width="17" style="110" customWidth="1"/>
    <col min="3844" max="3844" width="15.7265625" style="110" customWidth="1"/>
    <col min="3845" max="3845" width="16.6328125" style="110" customWidth="1"/>
    <col min="3846" max="3846" width="15" style="110" customWidth="1"/>
    <col min="3847" max="4096" width="9" style="110"/>
    <col min="4097" max="4097" width="17.36328125" style="110" customWidth="1"/>
    <col min="4098" max="4098" width="17.7265625" style="110" customWidth="1"/>
    <col min="4099" max="4099" width="17" style="110" customWidth="1"/>
    <col min="4100" max="4100" width="15.7265625" style="110" customWidth="1"/>
    <col min="4101" max="4101" width="16.6328125" style="110" customWidth="1"/>
    <col min="4102" max="4102" width="15" style="110" customWidth="1"/>
    <col min="4103" max="4352" width="9" style="110"/>
    <col min="4353" max="4353" width="17.36328125" style="110" customWidth="1"/>
    <col min="4354" max="4354" width="17.7265625" style="110" customWidth="1"/>
    <col min="4355" max="4355" width="17" style="110" customWidth="1"/>
    <col min="4356" max="4356" width="15.7265625" style="110" customWidth="1"/>
    <col min="4357" max="4357" width="16.6328125" style="110" customWidth="1"/>
    <col min="4358" max="4358" width="15" style="110" customWidth="1"/>
    <col min="4359" max="4608" width="9" style="110"/>
    <col min="4609" max="4609" width="17.36328125" style="110" customWidth="1"/>
    <col min="4610" max="4610" width="17.7265625" style="110" customWidth="1"/>
    <col min="4611" max="4611" width="17" style="110" customWidth="1"/>
    <col min="4612" max="4612" width="15.7265625" style="110" customWidth="1"/>
    <col min="4613" max="4613" width="16.6328125" style="110" customWidth="1"/>
    <col min="4614" max="4614" width="15" style="110" customWidth="1"/>
    <col min="4615" max="4864" width="9" style="110"/>
    <col min="4865" max="4865" width="17.36328125" style="110" customWidth="1"/>
    <col min="4866" max="4866" width="17.7265625" style="110" customWidth="1"/>
    <col min="4867" max="4867" width="17" style="110" customWidth="1"/>
    <col min="4868" max="4868" width="15.7265625" style="110" customWidth="1"/>
    <col min="4869" max="4869" width="16.6328125" style="110" customWidth="1"/>
    <col min="4870" max="4870" width="15" style="110" customWidth="1"/>
    <col min="4871" max="5120" width="9" style="110"/>
    <col min="5121" max="5121" width="17.36328125" style="110" customWidth="1"/>
    <col min="5122" max="5122" width="17.7265625" style="110" customWidth="1"/>
    <col min="5123" max="5123" width="17" style="110" customWidth="1"/>
    <col min="5124" max="5124" width="15.7265625" style="110" customWidth="1"/>
    <col min="5125" max="5125" width="16.6328125" style="110" customWidth="1"/>
    <col min="5126" max="5126" width="15" style="110" customWidth="1"/>
    <col min="5127" max="5376" width="9" style="110"/>
    <col min="5377" max="5377" width="17.36328125" style="110" customWidth="1"/>
    <col min="5378" max="5378" width="17.7265625" style="110" customWidth="1"/>
    <col min="5379" max="5379" width="17" style="110" customWidth="1"/>
    <col min="5380" max="5380" width="15.7265625" style="110" customWidth="1"/>
    <col min="5381" max="5381" width="16.6328125" style="110" customWidth="1"/>
    <col min="5382" max="5382" width="15" style="110" customWidth="1"/>
    <col min="5383" max="5632" width="9" style="110"/>
    <col min="5633" max="5633" width="17.36328125" style="110" customWidth="1"/>
    <col min="5634" max="5634" width="17.7265625" style="110" customWidth="1"/>
    <col min="5635" max="5635" width="17" style="110" customWidth="1"/>
    <col min="5636" max="5636" width="15.7265625" style="110" customWidth="1"/>
    <col min="5637" max="5637" width="16.6328125" style="110" customWidth="1"/>
    <col min="5638" max="5638" width="15" style="110" customWidth="1"/>
    <col min="5639" max="5888" width="9" style="110"/>
    <col min="5889" max="5889" width="17.36328125" style="110" customWidth="1"/>
    <col min="5890" max="5890" width="17.7265625" style="110" customWidth="1"/>
    <col min="5891" max="5891" width="17" style="110" customWidth="1"/>
    <col min="5892" max="5892" width="15.7265625" style="110" customWidth="1"/>
    <col min="5893" max="5893" width="16.6328125" style="110" customWidth="1"/>
    <col min="5894" max="5894" width="15" style="110" customWidth="1"/>
    <col min="5895" max="6144" width="9" style="110"/>
    <col min="6145" max="6145" width="17.36328125" style="110" customWidth="1"/>
    <col min="6146" max="6146" width="17.7265625" style="110" customWidth="1"/>
    <col min="6147" max="6147" width="17" style="110" customWidth="1"/>
    <col min="6148" max="6148" width="15.7265625" style="110" customWidth="1"/>
    <col min="6149" max="6149" width="16.6328125" style="110" customWidth="1"/>
    <col min="6150" max="6150" width="15" style="110" customWidth="1"/>
    <col min="6151" max="6400" width="9" style="110"/>
    <col min="6401" max="6401" width="17.36328125" style="110" customWidth="1"/>
    <col min="6402" max="6402" width="17.7265625" style="110" customWidth="1"/>
    <col min="6403" max="6403" width="17" style="110" customWidth="1"/>
    <col min="6404" max="6404" width="15.7265625" style="110" customWidth="1"/>
    <col min="6405" max="6405" width="16.6328125" style="110" customWidth="1"/>
    <col min="6406" max="6406" width="15" style="110" customWidth="1"/>
    <col min="6407" max="6656" width="9" style="110"/>
    <col min="6657" max="6657" width="17.36328125" style="110" customWidth="1"/>
    <col min="6658" max="6658" width="17.7265625" style="110" customWidth="1"/>
    <col min="6659" max="6659" width="17" style="110" customWidth="1"/>
    <col min="6660" max="6660" width="15.7265625" style="110" customWidth="1"/>
    <col min="6661" max="6661" width="16.6328125" style="110" customWidth="1"/>
    <col min="6662" max="6662" width="15" style="110" customWidth="1"/>
    <col min="6663" max="6912" width="9" style="110"/>
    <col min="6913" max="6913" width="17.36328125" style="110" customWidth="1"/>
    <col min="6914" max="6914" width="17.7265625" style="110" customWidth="1"/>
    <col min="6915" max="6915" width="17" style="110" customWidth="1"/>
    <col min="6916" max="6916" width="15.7265625" style="110" customWidth="1"/>
    <col min="6917" max="6917" width="16.6328125" style="110" customWidth="1"/>
    <col min="6918" max="6918" width="15" style="110" customWidth="1"/>
    <col min="6919" max="7168" width="9" style="110"/>
    <col min="7169" max="7169" width="17.36328125" style="110" customWidth="1"/>
    <col min="7170" max="7170" width="17.7265625" style="110" customWidth="1"/>
    <col min="7171" max="7171" width="17" style="110" customWidth="1"/>
    <col min="7172" max="7172" width="15.7265625" style="110" customWidth="1"/>
    <col min="7173" max="7173" width="16.6328125" style="110" customWidth="1"/>
    <col min="7174" max="7174" width="15" style="110" customWidth="1"/>
    <col min="7175" max="7424" width="9" style="110"/>
    <col min="7425" max="7425" width="17.36328125" style="110" customWidth="1"/>
    <col min="7426" max="7426" width="17.7265625" style="110" customWidth="1"/>
    <col min="7427" max="7427" width="17" style="110" customWidth="1"/>
    <col min="7428" max="7428" width="15.7265625" style="110" customWidth="1"/>
    <col min="7429" max="7429" width="16.6328125" style="110" customWidth="1"/>
    <col min="7430" max="7430" width="15" style="110" customWidth="1"/>
    <col min="7431" max="7680" width="9" style="110"/>
    <col min="7681" max="7681" width="17.36328125" style="110" customWidth="1"/>
    <col min="7682" max="7682" width="17.7265625" style="110" customWidth="1"/>
    <col min="7683" max="7683" width="17" style="110" customWidth="1"/>
    <col min="7684" max="7684" width="15.7265625" style="110" customWidth="1"/>
    <col min="7685" max="7685" width="16.6328125" style="110" customWidth="1"/>
    <col min="7686" max="7686" width="15" style="110" customWidth="1"/>
    <col min="7687" max="7936" width="9" style="110"/>
    <col min="7937" max="7937" width="17.36328125" style="110" customWidth="1"/>
    <col min="7938" max="7938" width="17.7265625" style="110" customWidth="1"/>
    <col min="7939" max="7939" width="17" style="110" customWidth="1"/>
    <col min="7940" max="7940" width="15.7265625" style="110" customWidth="1"/>
    <col min="7941" max="7941" width="16.6328125" style="110" customWidth="1"/>
    <col min="7942" max="7942" width="15" style="110" customWidth="1"/>
    <col min="7943" max="8192" width="9" style="110"/>
    <col min="8193" max="8193" width="17.36328125" style="110" customWidth="1"/>
    <col min="8194" max="8194" width="17.7265625" style="110" customWidth="1"/>
    <col min="8195" max="8195" width="17" style="110" customWidth="1"/>
    <col min="8196" max="8196" width="15.7265625" style="110" customWidth="1"/>
    <col min="8197" max="8197" width="16.6328125" style="110" customWidth="1"/>
    <col min="8198" max="8198" width="15" style="110" customWidth="1"/>
    <col min="8199" max="8448" width="9" style="110"/>
    <col min="8449" max="8449" width="17.36328125" style="110" customWidth="1"/>
    <col min="8450" max="8450" width="17.7265625" style="110" customWidth="1"/>
    <col min="8451" max="8451" width="17" style="110" customWidth="1"/>
    <col min="8452" max="8452" width="15.7265625" style="110" customWidth="1"/>
    <col min="8453" max="8453" width="16.6328125" style="110" customWidth="1"/>
    <col min="8454" max="8454" width="15" style="110" customWidth="1"/>
    <col min="8455" max="8704" width="9" style="110"/>
    <col min="8705" max="8705" width="17.36328125" style="110" customWidth="1"/>
    <col min="8706" max="8706" width="17.7265625" style="110" customWidth="1"/>
    <col min="8707" max="8707" width="17" style="110" customWidth="1"/>
    <col min="8708" max="8708" width="15.7265625" style="110" customWidth="1"/>
    <col min="8709" max="8709" width="16.6328125" style="110" customWidth="1"/>
    <col min="8710" max="8710" width="15" style="110" customWidth="1"/>
    <col min="8711" max="8960" width="9" style="110"/>
    <col min="8961" max="8961" width="17.36328125" style="110" customWidth="1"/>
    <col min="8962" max="8962" width="17.7265625" style="110" customWidth="1"/>
    <col min="8963" max="8963" width="17" style="110" customWidth="1"/>
    <col min="8964" max="8964" width="15.7265625" style="110" customWidth="1"/>
    <col min="8965" max="8965" width="16.6328125" style="110" customWidth="1"/>
    <col min="8966" max="8966" width="15" style="110" customWidth="1"/>
    <col min="8967" max="9216" width="9" style="110"/>
    <col min="9217" max="9217" width="17.36328125" style="110" customWidth="1"/>
    <col min="9218" max="9218" width="17.7265625" style="110" customWidth="1"/>
    <col min="9219" max="9219" width="17" style="110" customWidth="1"/>
    <col min="9220" max="9220" width="15.7265625" style="110" customWidth="1"/>
    <col min="9221" max="9221" width="16.6328125" style="110" customWidth="1"/>
    <col min="9222" max="9222" width="15" style="110" customWidth="1"/>
    <col min="9223" max="9472" width="9" style="110"/>
    <col min="9473" max="9473" width="17.36328125" style="110" customWidth="1"/>
    <col min="9474" max="9474" width="17.7265625" style="110" customWidth="1"/>
    <col min="9475" max="9475" width="17" style="110" customWidth="1"/>
    <col min="9476" max="9476" width="15.7265625" style="110" customWidth="1"/>
    <col min="9477" max="9477" width="16.6328125" style="110" customWidth="1"/>
    <col min="9478" max="9478" width="15" style="110" customWidth="1"/>
    <col min="9479" max="9728" width="9" style="110"/>
    <col min="9729" max="9729" width="17.36328125" style="110" customWidth="1"/>
    <col min="9730" max="9730" width="17.7265625" style="110" customWidth="1"/>
    <col min="9731" max="9731" width="17" style="110" customWidth="1"/>
    <col min="9732" max="9732" width="15.7265625" style="110" customWidth="1"/>
    <col min="9733" max="9733" width="16.6328125" style="110" customWidth="1"/>
    <col min="9734" max="9734" width="15" style="110" customWidth="1"/>
    <col min="9735" max="9984" width="9" style="110"/>
    <col min="9985" max="9985" width="17.36328125" style="110" customWidth="1"/>
    <col min="9986" max="9986" width="17.7265625" style="110" customWidth="1"/>
    <col min="9987" max="9987" width="17" style="110" customWidth="1"/>
    <col min="9988" max="9988" width="15.7265625" style="110" customWidth="1"/>
    <col min="9989" max="9989" width="16.6328125" style="110" customWidth="1"/>
    <col min="9990" max="9990" width="15" style="110" customWidth="1"/>
    <col min="9991" max="10240" width="9" style="110"/>
    <col min="10241" max="10241" width="17.36328125" style="110" customWidth="1"/>
    <col min="10242" max="10242" width="17.7265625" style="110" customWidth="1"/>
    <col min="10243" max="10243" width="17" style="110" customWidth="1"/>
    <col min="10244" max="10244" width="15.7265625" style="110" customWidth="1"/>
    <col min="10245" max="10245" width="16.6328125" style="110" customWidth="1"/>
    <col min="10246" max="10246" width="15" style="110" customWidth="1"/>
    <col min="10247" max="10496" width="9" style="110"/>
    <col min="10497" max="10497" width="17.36328125" style="110" customWidth="1"/>
    <col min="10498" max="10498" width="17.7265625" style="110" customWidth="1"/>
    <col min="10499" max="10499" width="17" style="110" customWidth="1"/>
    <col min="10500" max="10500" width="15.7265625" style="110" customWidth="1"/>
    <col min="10501" max="10501" width="16.6328125" style="110" customWidth="1"/>
    <col min="10502" max="10502" width="15" style="110" customWidth="1"/>
    <col min="10503" max="10752" width="9" style="110"/>
    <col min="10753" max="10753" width="17.36328125" style="110" customWidth="1"/>
    <col min="10754" max="10754" width="17.7265625" style="110" customWidth="1"/>
    <col min="10755" max="10755" width="17" style="110" customWidth="1"/>
    <col min="10756" max="10756" width="15.7265625" style="110" customWidth="1"/>
    <col min="10757" max="10757" width="16.6328125" style="110" customWidth="1"/>
    <col min="10758" max="10758" width="15" style="110" customWidth="1"/>
    <col min="10759" max="11008" width="9" style="110"/>
    <col min="11009" max="11009" width="17.36328125" style="110" customWidth="1"/>
    <col min="11010" max="11010" width="17.7265625" style="110" customWidth="1"/>
    <col min="11011" max="11011" width="17" style="110" customWidth="1"/>
    <col min="11012" max="11012" width="15.7265625" style="110" customWidth="1"/>
    <col min="11013" max="11013" width="16.6328125" style="110" customWidth="1"/>
    <col min="11014" max="11014" width="15" style="110" customWidth="1"/>
    <col min="11015" max="11264" width="9" style="110"/>
    <col min="11265" max="11265" width="17.36328125" style="110" customWidth="1"/>
    <col min="11266" max="11266" width="17.7265625" style="110" customWidth="1"/>
    <col min="11267" max="11267" width="17" style="110" customWidth="1"/>
    <col min="11268" max="11268" width="15.7265625" style="110" customWidth="1"/>
    <col min="11269" max="11269" width="16.6328125" style="110" customWidth="1"/>
    <col min="11270" max="11270" width="15" style="110" customWidth="1"/>
    <col min="11271" max="11520" width="9" style="110"/>
    <col min="11521" max="11521" width="17.36328125" style="110" customWidth="1"/>
    <col min="11522" max="11522" width="17.7265625" style="110" customWidth="1"/>
    <col min="11523" max="11523" width="17" style="110" customWidth="1"/>
    <col min="11524" max="11524" width="15.7265625" style="110" customWidth="1"/>
    <col min="11525" max="11525" width="16.6328125" style="110" customWidth="1"/>
    <col min="11526" max="11526" width="15" style="110" customWidth="1"/>
    <col min="11527" max="11776" width="9" style="110"/>
    <col min="11777" max="11777" width="17.36328125" style="110" customWidth="1"/>
    <col min="11778" max="11778" width="17.7265625" style="110" customWidth="1"/>
    <col min="11779" max="11779" width="17" style="110" customWidth="1"/>
    <col min="11780" max="11780" width="15.7265625" style="110" customWidth="1"/>
    <col min="11781" max="11781" width="16.6328125" style="110" customWidth="1"/>
    <col min="11782" max="11782" width="15" style="110" customWidth="1"/>
    <col min="11783" max="12032" width="9" style="110"/>
    <col min="12033" max="12033" width="17.36328125" style="110" customWidth="1"/>
    <col min="12034" max="12034" width="17.7265625" style="110" customWidth="1"/>
    <col min="12035" max="12035" width="17" style="110" customWidth="1"/>
    <col min="12036" max="12036" width="15.7265625" style="110" customWidth="1"/>
    <col min="12037" max="12037" width="16.6328125" style="110" customWidth="1"/>
    <col min="12038" max="12038" width="15" style="110" customWidth="1"/>
    <col min="12039" max="12288" width="9" style="110"/>
    <col min="12289" max="12289" width="17.36328125" style="110" customWidth="1"/>
    <col min="12290" max="12290" width="17.7265625" style="110" customWidth="1"/>
    <col min="12291" max="12291" width="17" style="110" customWidth="1"/>
    <col min="12292" max="12292" width="15.7265625" style="110" customWidth="1"/>
    <col min="12293" max="12293" width="16.6328125" style="110" customWidth="1"/>
    <col min="12294" max="12294" width="15" style="110" customWidth="1"/>
    <col min="12295" max="12544" width="9" style="110"/>
    <col min="12545" max="12545" width="17.36328125" style="110" customWidth="1"/>
    <col min="12546" max="12546" width="17.7265625" style="110" customWidth="1"/>
    <col min="12547" max="12547" width="17" style="110" customWidth="1"/>
    <col min="12548" max="12548" width="15.7265625" style="110" customWidth="1"/>
    <col min="12549" max="12549" width="16.6328125" style="110" customWidth="1"/>
    <col min="12550" max="12550" width="15" style="110" customWidth="1"/>
    <col min="12551" max="12800" width="9" style="110"/>
    <col min="12801" max="12801" width="17.36328125" style="110" customWidth="1"/>
    <col min="12802" max="12802" width="17.7265625" style="110" customWidth="1"/>
    <col min="12803" max="12803" width="17" style="110" customWidth="1"/>
    <col min="12804" max="12804" width="15.7265625" style="110" customWidth="1"/>
    <col min="12805" max="12805" width="16.6328125" style="110" customWidth="1"/>
    <col min="12806" max="12806" width="15" style="110" customWidth="1"/>
    <col min="12807" max="13056" width="9" style="110"/>
    <col min="13057" max="13057" width="17.36328125" style="110" customWidth="1"/>
    <col min="13058" max="13058" width="17.7265625" style="110" customWidth="1"/>
    <col min="13059" max="13059" width="17" style="110" customWidth="1"/>
    <col min="13060" max="13060" width="15.7265625" style="110" customWidth="1"/>
    <col min="13061" max="13061" width="16.6328125" style="110" customWidth="1"/>
    <col min="13062" max="13062" width="15" style="110" customWidth="1"/>
    <col min="13063" max="13312" width="9" style="110"/>
    <col min="13313" max="13313" width="17.36328125" style="110" customWidth="1"/>
    <col min="13314" max="13314" width="17.7265625" style="110" customWidth="1"/>
    <col min="13315" max="13315" width="17" style="110" customWidth="1"/>
    <col min="13316" max="13316" width="15.7265625" style="110" customWidth="1"/>
    <col min="13317" max="13317" width="16.6328125" style="110" customWidth="1"/>
    <col min="13318" max="13318" width="15" style="110" customWidth="1"/>
    <col min="13319" max="13568" width="9" style="110"/>
    <col min="13569" max="13569" width="17.36328125" style="110" customWidth="1"/>
    <col min="13570" max="13570" width="17.7265625" style="110" customWidth="1"/>
    <col min="13571" max="13571" width="17" style="110" customWidth="1"/>
    <col min="13572" max="13572" width="15.7265625" style="110" customWidth="1"/>
    <col min="13573" max="13573" width="16.6328125" style="110" customWidth="1"/>
    <col min="13574" max="13574" width="15" style="110" customWidth="1"/>
    <col min="13575" max="13824" width="9" style="110"/>
    <col min="13825" max="13825" width="17.36328125" style="110" customWidth="1"/>
    <col min="13826" max="13826" width="17.7265625" style="110" customWidth="1"/>
    <col min="13827" max="13827" width="17" style="110" customWidth="1"/>
    <col min="13828" max="13828" width="15.7265625" style="110" customWidth="1"/>
    <col min="13829" max="13829" width="16.6328125" style="110" customWidth="1"/>
    <col min="13830" max="13830" width="15" style="110" customWidth="1"/>
    <col min="13831" max="14080" width="9" style="110"/>
    <col min="14081" max="14081" width="17.36328125" style="110" customWidth="1"/>
    <col min="14082" max="14082" width="17.7265625" style="110" customWidth="1"/>
    <col min="14083" max="14083" width="17" style="110" customWidth="1"/>
    <col min="14084" max="14084" width="15.7265625" style="110" customWidth="1"/>
    <col min="14085" max="14085" width="16.6328125" style="110" customWidth="1"/>
    <col min="14086" max="14086" width="15" style="110" customWidth="1"/>
    <col min="14087" max="14336" width="9" style="110"/>
    <col min="14337" max="14337" width="17.36328125" style="110" customWidth="1"/>
    <col min="14338" max="14338" width="17.7265625" style="110" customWidth="1"/>
    <col min="14339" max="14339" width="17" style="110" customWidth="1"/>
    <col min="14340" max="14340" width="15.7265625" style="110" customWidth="1"/>
    <col min="14341" max="14341" width="16.6328125" style="110" customWidth="1"/>
    <col min="14342" max="14342" width="15" style="110" customWidth="1"/>
    <col min="14343" max="14592" width="9" style="110"/>
    <col min="14593" max="14593" width="17.36328125" style="110" customWidth="1"/>
    <col min="14594" max="14594" width="17.7265625" style="110" customWidth="1"/>
    <col min="14595" max="14595" width="17" style="110" customWidth="1"/>
    <col min="14596" max="14596" width="15.7265625" style="110" customWidth="1"/>
    <col min="14597" max="14597" width="16.6328125" style="110" customWidth="1"/>
    <col min="14598" max="14598" width="15" style="110" customWidth="1"/>
    <col min="14599" max="14848" width="9" style="110"/>
    <col min="14849" max="14849" width="17.36328125" style="110" customWidth="1"/>
    <col min="14850" max="14850" width="17.7265625" style="110" customWidth="1"/>
    <col min="14851" max="14851" width="17" style="110" customWidth="1"/>
    <col min="14852" max="14852" width="15.7265625" style="110" customWidth="1"/>
    <col min="14853" max="14853" width="16.6328125" style="110" customWidth="1"/>
    <col min="14854" max="14854" width="15" style="110" customWidth="1"/>
    <col min="14855" max="15104" width="9" style="110"/>
    <col min="15105" max="15105" width="17.36328125" style="110" customWidth="1"/>
    <col min="15106" max="15106" width="17.7265625" style="110" customWidth="1"/>
    <col min="15107" max="15107" width="17" style="110" customWidth="1"/>
    <col min="15108" max="15108" width="15.7265625" style="110" customWidth="1"/>
    <col min="15109" max="15109" width="16.6328125" style="110" customWidth="1"/>
    <col min="15110" max="15110" width="15" style="110" customWidth="1"/>
    <col min="15111" max="15360" width="9" style="110"/>
    <col min="15361" max="15361" width="17.36328125" style="110" customWidth="1"/>
    <col min="15362" max="15362" width="17.7265625" style="110" customWidth="1"/>
    <col min="15363" max="15363" width="17" style="110" customWidth="1"/>
    <col min="15364" max="15364" width="15.7265625" style="110" customWidth="1"/>
    <col min="15365" max="15365" width="16.6328125" style="110" customWidth="1"/>
    <col min="15366" max="15366" width="15" style="110" customWidth="1"/>
    <col min="15367" max="15616" width="9" style="110"/>
    <col min="15617" max="15617" width="17.36328125" style="110" customWidth="1"/>
    <col min="15618" max="15618" width="17.7265625" style="110" customWidth="1"/>
    <col min="15619" max="15619" width="17" style="110" customWidth="1"/>
    <col min="15620" max="15620" width="15.7265625" style="110" customWidth="1"/>
    <col min="15621" max="15621" width="16.6328125" style="110" customWidth="1"/>
    <col min="15622" max="15622" width="15" style="110" customWidth="1"/>
    <col min="15623" max="15872" width="9" style="110"/>
    <col min="15873" max="15873" width="17.36328125" style="110" customWidth="1"/>
    <col min="15874" max="15874" width="17.7265625" style="110" customWidth="1"/>
    <col min="15875" max="15875" width="17" style="110" customWidth="1"/>
    <col min="15876" max="15876" width="15.7265625" style="110" customWidth="1"/>
    <col min="15877" max="15877" width="16.6328125" style="110" customWidth="1"/>
    <col min="15878" max="15878" width="15" style="110" customWidth="1"/>
    <col min="15879" max="16128" width="9" style="110"/>
    <col min="16129" max="16129" width="17.36328125" style="110" customWidth="1"/>
    <col min="16130" max="16130" width="17.7265625" style="110" customWidth="1"/>
    <col min="16131" max="16131" width="17" style="110" customWidth="1"/>
    <col min="16132" max="16132" width="15.7265625" style="110" customWidth="1"/>
    <col min="16133" max="16133" width="16.6328125" style="110" customWidth="1"/>
    <col min="16134" max="16134" width="15" style="110" customWidth="1"/>
    <col min="16135" max="16384" width="9" style="110"/>
  </cols>
  <sheetData>
    <row r="1" spans="1:6" s="92" customFormat="1" ht="18" customHeight="1">
      <c r="D1" s="93"/>
    </row>
    <row r="2" spans="1:6" ht="21.75" customHeight="1">
      <c r="A2" s="108" t="s">
        <v>77</v>
      </c>
      <c r="B2" s="108"/>
      <c r="C2" s="108"/>
      <c r="D2" s="108"/>
      <c r="E2" s="108"/>
      <c r="F2" s="109"/>
    </row>
    <row r="3" spans="1:6" s="113" customFormat="1" ht="16.5" customHeight="1">
      <c r="A3" s="111"/>
      <c r="B3" s="112"/>
      <c r="C3" s="112"/>
      <c r="D3" s="112"/>
      <c r="E3" s="112"/>
      <c r="F3" s="112"/>
    </row>
    <row r="4" spans="1:6" ht="16.5" customHeight="1">
      <c r="A4" s="114" t="s">
        <v>32</v>
      </c>
      <c r="B4" s="114" t="s">
        <v>78</v>
      </c>
      <c r="C4" s="114"/>
      <c r="D4" s="114" t="s">
        <v>79</v>
      </c>
      <c r="E4" s="114" t="s">
        <v>80</v>
      </c>
      <c r="F4" s="114" t="s">
        <v>81</v>
      </c>
    </row>
    <row r="5" spans="1:6" ht="16.5" customHeight="1">
      <c r="A5" s="114"/>
      <c r="B5" s="114" t="s">
        <v>82</v>
      </c>
      <c r="C5" s="114"/>
      <c r="D5" s="114"/>
      <c r="E5" s="114"/>
      <c r="F5" s="114"/>
    </row>
    <row r="6" spans="1:6" ht="16.5" customHeight="1">
      <c r="A6" s="114"/>
      <c r="B6" s="115" t="s">
        <v>83</v>
      </c>
      <c r="C6" s="115" t="s">
        <v>84</v>
      </c>
      <c r="D6" s="114"/>
      <c r="E6" s="114"/>
      <c r="F6" s="114"/>
    </row>
    <row r="7" spans="1:6" ht="16.5" customHeight="1">
      <c r="A7" s="116"/>
      <c r="B7" s="117"/>
      <c r="C7" s="117"/>
      <c r="D7" s="117"/>
      <c r="E7" s="118"/>
      <c r="F7" s="116"/>
    </row>
    <row r="8" spans="1:6" ht="16.5" customHeight="1">
      <c r="A8" s="116"/>
      <c r="B8" s="117"/>
      <c r="C8" s="117"/>
      <c r="D8" s="117"/>
      <c r="E8" s="118"/>
      <c r="F8" s="116"/>
    </row>
    <row r="9" spans="1:6" ht="16.5" customHeight="1">
      <c r="A9" s="116"/>
      <c r="B9" s="117"/>
      <c r="C9" s="117"/>
      <c r="D9" s="117"/>
      <c r="E9" s="118"/>
      <c r="F9" s="119"/>
    </row>
    <row r="10" spans="1:6" ht="16.5" customHeight="1">
      <c r="A10" s="116"/>
      <c r="B10" s="117"/>
      <c r="C10" s="117"/>
      <c r="D10" s="117"/>
      <c r="E10" s="118"/>
      <c r="F10" s="116"/>
    </row>
    <row r="11" spans="1:6" ht="16.5" customHeight="1">
      <c r="A11" s="116"/>
      <c r="B11" s="117"/>
      <c r="C11" s="117"/>
      <c r="D11" s="117"/>
      <c r="E11" s="118"/>
      <c r="F11" s="116"/>
    </row>
    <row r="12" spans="1:6" ht="16.5" customHeight="1">
      <c r="A12" s="116"/>
      <c r="B12" s="117"/>
      <c r="C12" s="117"/>
      <c r="D12" s="117"/>
      <c r="E12" s="118"/>
      <c r="F12" s="116"/>
    </row>
    <row r="13" spans="1:6" ht="16.5" customHeight="1">
      <c r="A13" s="116"/>
      <c r="B13" s="117"/>
      <c r="C13" s="117"/>
      <c r="D13" s="117"/>
      <c r="E13" s="118"/>
      <c r="F13" s="116"/>
    </row>
    <row r="14" spans="1:6" ht="16.5" customHeight="1">
      <c r="A14" s="116"/>
      <c r="B14" s="117"/>
      <c r="C14" s="117"/>
      <c r="D14" s="117"/>
      <c r="E14" s="118"/>
      <c r="F14" s="116"/>
    </row>
    <row r="15" spans="1:6" ht="16.5" customHeight="1">
      <c r="A15" s="116"/>
      <c r="B15" s="117"/>
      <c r="C15" s="117"/>
      <c r="D15" s="117"/>
      <c r="E15" s="118"/>
      <c r="F15" s="116"/>
    </row>
    <row r="16" spans="1:6" ht="16.5" customHeight="1">
      <c r="A16" s="115" t="s">
        <v>85</v>
      </c>
      <c r="B16" s="87">
        <f>SUM(B7:B15)</f>
        <v>0</v>
      </c>
      <c r="C16" s="87">
        <f>SUM(C7:C15)</f>
        <v>0</v>
      </c>
      <c r="D16" s="87">
        <f>SUM(D7:D15)</f>
        <v>0</v>
      </c>
      <c r="E16" s="104" t="s">
        <v>86</v>
      </c>
      <c r="F16" s="104" t="s">
        <v>70</v>
      </c>
    </row>
  </sheetData>
  <mergeCells count="8">
    <mergeCell ref="A2:F2"/>
    <mergeCell ref="A3:F3"/>
    <mergeCell ref="A4:A6"/>
    <mergeCell ref="B4:C4"/>
    <mergeCell ref="D4:D6"/>
    <mergeCell ref="E4:E6"/>
    <mergeCell ref="F4:F6"/>
    <mergeCell ref="B5:C5"/>
  </mergeCells>
  <phoneticPr fontId="1" type="noConversion"/>
  <dataValidations count="1">
    <dataValidation type="list" allowBlank="1" showInputMessage="1" showErrorMessage="1" sqref="E7:E15 JA7:JA15 SW7:SW15 ACS7:ACS15 AMO7:AMO15 AWK7:AWK15 BGG7:BGG15 BQC7:BQC15 BZY7:BZY15 CJU7:CJU15 CTQ7:CTQ15 DDM7:DDM15 DNI7:DNI15 DXE7:DXE15 EHA7:EHA15 EQW7:EQW15 FAS7:FAS15 FKO7:FKO15 FUK7:FUK15 GEG7:GEG15 GOC7:GOC15 GXY7:GXY15 HHU7:HHU15 HRQ7:HRQ15 IBM7:IBM15 ILI7:ILI15 IVE7:IVE15 JFA7:JFA15 JOW7:JOW15 JYS7:JYS15 KIO7:KIO15 KSK7:KSK15 LCG7:LCG15 LMC7:LMC15 LVY7:LVY15 MFU7:MFU15 MPQ7:MPQ15 MZM7:MZM15 NJI7:NJI15 NTE7:NTE15 ODA7:ODA15 OMW7:OMW15 OWS7:OWS15 PGO7:PGO15 PQK7:PQK15 QAG7:QAG15 QKC7:QKC15 QTY7:QTY15 RDU7:RDU15 RNQ7:RNQ15 RXM7:RXM15 SHI7:SHI15 SRE7:SRE15 TBA7:TBA15 TKW7:TKW15 TUS7:TUS15 UEO7:UEO15 UOK7:UOK15 UYG7:UYG15 VIC7:VIC15 VRY7:VRY15 WBU7:WBU15 WLQ7:WLQ15 WVM7:WVM15 E65543:E65551 JA65543:JA65551 SW65543:SW65551 ACS65543:ACS65551 AMO65543:AMO65551 AWK65543:AWK65551 BGG65543:BGG65551 BQC65543:BQC65551 BZY65543:BZY65551 CJU65543:CJU65551 CTQ65543:CTQ65551 DDM65543:DDM65551 DNI65543:DNI65551 DXE65543:DXE65551 EHA65543:EHA65551 EQW65543:EQW65551 FAS65543:FAS65551 FKO65543:FKO65551 FUK65543:FUK65551 GEG65543:GEG65551 GOC65543:GOC65551 GXY65543:GXY65551 HHU65543:HHU65551 HRQ65543:HRQ65551 IBM65543:IBM65551 ILI65543:ILI65551 IVE65543:IVE65551 JFA65543:JFA65551 JOW65543:JOW65551 JYS65543:JYS65551 KIO65543:KIO65551 KSK65543:KSK65551 LCG65543:LCG65551 LMC65543:LMC65551 LVY65543:LVY65551 MFU65543:MFU65551 MPQ65543:MPQ65551 MZM65543:MZM65551 NJI65543:NJI65551 NTE65543:NTE65551 ODA65543:ODA65551 OMW65543:OMW65551 OWS65543:OWS65551 PGO65543:PGO65551 PQK65543:PQK65551 QAG65543:QAG65551 QKC65543:QKC65551 QTY65543:QTY65551 RDU65543:RDU65551 RNQ65543:RNQ65551 RXM65543:RXM65551 SHI65543:SHI65551 SRE65543:SRE65551 TBA65543:TBA65551 TKW65543:TKW65551 TUS65543:TUS65551 UEO65543:UEO65551 UOK65543:UOK65551 UYG65543:UYG65551 VIC65543:VIC65551 VRY65543:VRY65551 WBU65543:WBU65551 WLQ65543:WLQ65551 WVM65543:WVM65551 E131079:E131087 JA131079:JA131087 SW131079:SW131087 ACS131079:ACS131087 AMO131079:AMO131087 AWK131079:AWK131087 BGG131079:BGG131087 BQC131079:BQC131087 BZY131079:BZY131087 CJU131079:CJU131087 CTQ131079:CTQ131087 DDM131079:DDM131087 DNI131079:DNI131087 DXE131079:DXE131087 EHA131079:EHA131087 EQW131079:EQW131087 FAS131079:FAS131087 FKO131079:FKO131087 FUK131079:FUK131087 GEG131079:GEG131087 GOC131079:GOC131087 GXY131079:GXY131087 HHU131079:HHU131087 HRQ131079:HRQ131087 IBM131079:IBM131087 ILI131079:ILI131087 IVE131079:IVE131087 JFA131079:JFA131087 JOW131079:JOW131087 JYS131079:JYS131087 KIO131079:KIO131087 KSK131079:KSK131087 LCG131079:LCG131087 LMC131079:LMC131087 LVY131079:LVY131087 MFU131079:MFU131087 MPQ131079:MPQ131087 MZM131079:MZM131087 NJI131079:NJI131087 NTE131079:NTE131087 ODA131079:ODA131087 OMW131079:OMW131087 OWS131079:OWS131087 PGO131079:PGO131087 PQK131079:PQK131087 QAG131079:QAG131087 QKC131079:QKC131087 QTY131079:QTY131087 RDU131079:RDU131087 RNQ131079:RNQ131087 RXM131079:RXM131087 SHI131079:SHI131087 SRE131079:SRE131087 TBA131079:TBA131087 TKW131079:TKW131087 TUS131079:TUS131087 UEO131079:UEO131087 UOK131079:UOK131087 UYG131079:UYG131087 VIC131079:VIC131087 VRY131079:VRY131087 WBU131079:WBU131087 WLQ131079:WLQ131087 WVM131079:WVM131087 E196615:E196623 JA196615:JA196623 SW196615:SW196623 ACS196615:ACS196623 AMO196615:AMO196623 AWK196615:AWK196623 BGG196615:BGG196623 BQC196615:BQC196623 BZY196615:BZY196623 CJU196615:CJU196623 CTQ196615:CTQ196623 DDM196615:DDM196623 DNI196615:DNI196623 DXE196615:DXE196623 EHA196615:EHA196623 EQW196615:EQW196623 FAS196615:FAS196623 FKO196615:FKO196623 FUK196615:FUK196623 GEG196615:GEG196623 GOC196615:GOC196623 GXY196615:GXY196623 HHU196615:HHU196623 HRQ196615:HRQ196623 IBM196615:IBM196623 ILI196615:ILI196623 IVE196615:IVE196623 JFA196615:JFA196623 JOW196615:JOW196623 JYS196615:JYS196623 KIO196615:KIO196623 KSK196615:KSK196623 LCG196615:LCG196623 LMC196615:LMC196623 LVY196615:LVY196623 MFU196615:MFU196623 MPQ196615:MPQ196623 MZM196615:MZM196623 NJI196615:NJI196623 NTE196615:NTE196623 ODA196615:ODA196623 OMW196615:OMW196623 OWS196615:OWS196623 PGO196615:PGO196623 PQK196615:PQK196623 QAG196615:QAG196623 QKC196615:QKC196623 QTY196615:QTY196623 RDU196615:RDU196623 RNQ196615:RNQ196623 RXM196615:RXM196623 SHI196615:SHI196623 SRE196615:SRE196623 TBA196615:TBA196623 TKW196615:TKW196623 TUS196615:TUS196623 UEO196615:UEO196623 UOK196615:UOK196623 UYG196615:UYG196623 VIC196615:VIC196623 VRY196615:VRY196623 WBU196615:WBU196623 WLQ196615:WLQ196623 WVM196615:WVM196623 E262151:E262159 JA262151:JA262159 SW262151:SW262159 ACS262151:ACS262159 AMO262151:AMO262159 AWK262151:AWK262159 BGG262151:BGG262159 BQC262151:BQC262159 BZY262151:BZY262159 CJU262151:CJU262159 CTQ262151:CTQ262159 DDM262151:DDM262159 DNI262151:DNI262159 DXE262151:DXE262159 EHA262151:EHA262159 EQW262151:EQW262159 FAS262151:FAS262159 FKO262151:FKO262159 FUK262151:FUK262159 GEG262151:GEG262159 GOC262151:GOC262159 GXY262151:GXY262159 HHU262151:HHU262159 HRQ262151:HRQ262159 IBM262151:IBM262159 ILI262151:ILI262159 IVE262151:IVE262159 JFA262151:JFA262159 JOW262151:JOW262159 JYS262151:JYS262159 KIO262151:KIO262159 KSK262151:KSK262159 LCG262151:LCG262159 LMC262151:LMC262159 LVY262151:LVY262159 MFU262151:MFU262159 MPQ262151:MPQ262159 MZM262151:MZM262159 NJI262151:NJI262159 NTE262151:NTE262159 ODA262151:ODA262159 OMW262151:OMW262159 OWS262151:OWS262159 PGO262151:PGO262159 PQK262151:PQK262159 QAG262151:QAG262159 QKC262151:QKC262159 QTY262151:QTY262159 RDU262151:RDU262159 RNQ262151:RNQ262159 RXM262151:RXM262159 SHI262151:SHI262159 SRE262151:SRE262159 TBA262151:TBA262159 TKW262151:TKW262159 TUS262151:TUS262159 UEO262151:UEO262159 UOK262151:UOK262159 UYG262151:UYG262159 VIC262151:VIC262159 VRY262151:VRY262159 WBU262151:WBU262159 WLQ262151:WLQ262159 WVM262151:WVM262159 E327687:E327695 JA327687:JA327695 SW327687:SW327695 ACS327687:ACS327695 AMO327687:AMO327695 AWK327687:AWK327695 BGG327687:BGG327695 BQC327687:BQC327695 BZY327687:BZY327695 CJU327687:CJU327695 CTQ327687:CTQ327695 DDM327687:DDM327695 DNI327687:DNI327695 DXE327687:DXE327695 EHA327687:EHA327695 EQW327687:EQW327695 FAS327687:FAS327695 FKO327687:FKO327695 FUK327687:FUK327695 GEG327687:GEG327695 GOC327687:GOC327695 GXY327687:GXY327695 HHU327687:HHU327695 HRQ327687:HRQ327695 IBM327687:IBM327695 ILI327687:ILI327695 IVE327687:IVE327695 JFA327687:JFA327695 JOW327687:JOW327695 JYS327687:JYS327695 KIO327687:KIO327695 KSK327687:KSK327695 LCG327687:LCG327695 LMC327687:LMC327695 LVY327687:LVY327695 MFU327687:MFU327695 MPQ327687:MPQ327695 MZM327687:MZM327695 NJI327687:NJI327695 NTE327687:NTE327695 ODA327687:ODA327695 OMW327687:OMW327695 OWS327687:OWS327695 PGO327687:PGO327695 PQK327687:PQK327695 QAG327687:QAG327695 QKC327687:QKC327695 QTY327687:QTY327695 RDU327687:RDU327695 RNQ327687:RNQ327695 RXM327687:RXM327695 SHI327687:SHI327695 SRE327687:SRE327695 TBA327687:TBA327695 TKW327687:TKW327695 TUS327687:TUS327695 UEO327687:UEO327695 UOK327687:UOK327695 UYG327687:UYG327695 VIC327687:VIC327695 VRY327687:VRY327695 WBU327687:WBU327695 WLQ327687:WLQ327695 WVM327687:WVM327695 E393223:E393231 JA393223:JA393231 SW393223:SW393231 ACS393223:ACS393231 AMO393223:AMO393231 AWK393223:AWK393231 BGG393223:BGG393231 BQC393223:BQC393231 BZY393223:BZY393231 CJU393223:CJU393231 CTQ393223:CTQ393231 DDM393223:DDM393231 DNI393223:DNI393231 DXE393223:DXE393231 EHA393223:EHA393231 EQW393223:EQW393231 FAS393223:FAS393231 FKO393223:FKO393231 FUK393223:FUK393231 GEG393223:GEG393231 GOC393223:GOC393231 GXY393223:GXY393231 HHU393223:HHU393231 HRQ393223:HRQ393231 IBM393223:IBM393231 ILI393223:ILI393231 IVE393223:IVE393231 JFA393223:JFA393231 JOW393223:JOW393231 JYS393223:JYS393231 KIO393223:KIO393231 KSK393223:KSK393231 LCG393223:LCG393231 LMC393223:LMC393231 LVY393223:LVY393231 MFU393223:MFU393231 MPQ393223:MPQ393231 MZM393223:MZM393231 NJI393223:NJI393231 NTE393223:NTE393231 ODA393223:ODA393231 OMW393223:OMW393231 OWS393223:OWS393231 PGO393223:PGO393231 PQK393223:PQK393231 QAG393223:QAG393231 QKC393223:QKC393231 QTY393223:QTY393231 RDU393223:RDU393231 RNQ393223:RNQ393231 RXM393223:RXM393231 SHI393223:SHI393231 SRE393223:SRE393231 TBA393223:TBA393231 TKW393223:TKW393231 TUS393223:TUS393231 UEO393223:UEO393231 UOK393223:UOK393231 UYG393223:UYG393231 VIC393223:VIC393231 VRY393223:VRY393231 WBU393223:WBU393231 WLQ393223:WLQ393231 WVM393223:WVM393231 E458759:E458767 JA458759:JA458767 SW458759:SW458767 ACS458759:ACS458767 AMO458759:AMO458767 AWK458759:AWK458767 BGG458759:BGG458767 BQC458759:BQC458767 BZY458759:BZY458767 CJU458759:CJU458767 CTQ458759:CTQ458767 DDM458759:DDM458767 DNI458759:DNI458767 DXE458759:DXE458767 EHA458759:EHA458767 EQW458759:EQW458767 FAS458759:FAS458767 FKO458759:FKO458767 FUK458759:FUK458767 GEG458759:GEG458767 GOC458759:GOC458767 GXY458759:GXY458767 HHU458759:HHU458767 HRQ458759:HRQ458767 IBM458759:IBM458767 ILI458759:ILI458767 IVE458759:IVE458767 JFA458759:JFA458767 JOW458759:JOW458767 JYS458759:JYS458767 KIO458759:KIO458767 KSK458759:KSK458767 LCG458759:LCG458767 LMC458759:LMC458767 LVY458759:LVY458767 MFU458759:MFU458767 MPQ458759:MPQ458767 MZM458759:MZM458767 NJI458759:NJI458767 NTE458759:NTE458767 ODA458759:ODA458767 OMW458759:OMW458767 OWS458759:OWS458767 PGO458759:PGO458767 PQK458759:PQK458767 QAG458759:QAG458767 QKC458759:QKC458767 QTY458759:QTY458767 RDU458759:RDU458767 RNQ458759:RNQ458767 RXM458759:RXM458767 SHI458759:SHI458767 SRE458759:SRE458767 TBA458759:TBA458767 TKW458759:TKW458767 TUS458759:TUS458767 UEO458759:UEO458767 UOK458759:UOK458767 UYG458759:UYG458767 VIC458759:VIC458767 VRY458759:VRY458767 WBU458759:WBU458767 WLQ458759:WLQ458767 WVM458759:WVM458767 E524295:E524303 JA524295:JA524303 SW524295:SW524303 ACS524295:ACS524303 AMO524295:AMO524303 AWK524295:AWK524303 BGG524295:BGG524303 BQC524295:BQC524303 BZY524295:BZY524303 CJU524295:CJU524303 CTQ524295:CTQ524303 DDM524295:DDM524303 DNI524295:DNI524303 DXE524295:DXE524303 EHA524295:EHA524303 EQW524295:EQW524303 FAS524295:FAS524303 FKO524295:FKO524303 FUK524295:FUK524303 GEG524295:GEG524303 GOC524295:GOC524303 GXY524295:GXY524303 HHU524295:HHU524303 HRQ524295:HRQ524303 IBM524295:IBM524303 ILI524295:ILI524303 IVE524295:IVE524303 JFA524295:JFA524303 JOW524295:JOW524303 JYS524295:JYS524303 KIO524295:KIO524303 KSK524295:KSK524303 LCG524295:LCG524303 LMC524295:LMC524303 LVY524295:LVY524303 MFU524295:MFU524303 MPQ524295:MPQ524303 MZM524295:MZM524303 NJI524295:NJI524303 NTE524295:NTE524303 ODA524295:ODA524303 OMW524295:OMW524303 OWS524295:OWS524303 PGO524295:PGO524303 PQK524295:PQK524303 QAG524295:QAG524303 QKC524295:QKC524303 QTY524295:QTY524303 RDU524295:RDU524303 RNQ524295:RNQ524303 RXM524295:RXM524303 SHI524295:SHI524303 SRE524295:SRE524303 TBA524295:TBA524303 TKW524295:TKW524303 TUS524295:TUS524303 UEO524295:UEO524303 UOK524295:UOK524303 UYG524295:UYG524303 VIC524295:VIC524303 VRY524295:VRY524303 WBU524295:WBU524303 WLQ524295:WLQ524303 WVM524295:WVM524303 E589831:E589839 JA589831:JA589839 SW589831:SW589839 ACS589831:ACS589839 AMO589831:AMO589839 AWK589831:AWK589839 BGG589831:BGG589839 BQC589831:BQC589839 BZY589831:BZY589839 CJU589831:CJU589839 CTQ589831:CTQ589839 DDM589831:DDM589839 DNI589831:DNI589839 DXE589831:DXE589839 EHA589831:EHA589839 EQW589831:EQW589839 FAS589831:FAS589839 FKO589831:FKO589839 FUK589831:FUK589839 GEG589831:GEG589839 GOC589831:GOC589839 GXY589831:GXY589839 HHU589831:HHU589839 HRQ589831:HRQ589839 IBM589831:IBM589839 ILI589831:ILI589839 IVE589831:IVE589839 JFA589831:JFA589839 JOW589831:JOW589839 JYS589831:JYS589839 KIO589831:KIO589839 KSK589831:KSK589839 LCG589831:LCG589839 LMC589831:LMC589839 LVY589831:LVY589839 MFU589831:MFU589839 MPQ589831:MPQ589839 MZM589831:MZM589839 NJI589831:NJI589839 NTE589831:NTE589839 ODA589831:ODA589839 OMW589831:OMW589839 OWS589831:OWS589839 PGO589831:PGO589839 PQK589831:PQK589839 QAG589831:QAG589839 QKC589831:QKC589839 QTY589831:QTY589839 RDU589831:RDU589839 RNQ589831:RNQ589839 RXM589831:RXM589839 SHI589831:SHI589839 SRE589831:SRE589839 TBA589831:TBA589839 TKW589831:TKW589839 TUS589831:TUS589839 UEO589831:UEO589839 UOK589831:UOK589839 UYG589831:UYG589839 VIC589831:VIC589839 VRY589831:VRY589839 WBU589831:WBU589839 WLQ589831:WLQ589839 WVM589831:WVM589839 E655367:E655375 JA655367:JA655375 SW655367:SW655375 ACS655367:ACS655375 AMO655367:AMO655375 AWK655367:AWK655375 BGG655367:BGG655375 BQC655367:BQC655375 BZY655367:BZY655375 CJU655367:CJU655375 CTQ655367:CTQ655375 DDM655367:DDM655375 DNI655367:DNI655375 DXE655367:DXE655375 EHA655367:EHA655375 EQW655367:EQW655375 FAS655367:FAS655375 FKO655367:FKO655375 FUK655367:FUK655375 GEG655367:GEG655375 GOC655367:GOC655375 GXY655367:GXY655375 HHU655367:HHU655375 HRQ655367:HRQ655375 IBM655367:IBM655375 ILI655367:ILI655375 IVE655367:IVE655375 JFA655367:JFA655375 JOW655367:JOW655375 JYS655367:JYS655375 KIO655367:KIO655375 KSK655367:KSK655375 LCG655367:LCG655375 LMC655367:LMC655375 LVY655367:LVY655375 MFU655367:MFU655375 MPQ655367:MPQ655375 MZM655367:MZM655375 NJI655367:NJI655375 NTE655367:NTE655375 ODA655367:ODA655375 OMW655367:OMW655375 OWS655367:OWS655375 PGO655367:PGO655375 PQK655367:PQK655375 QAG655367:QAG655375 QKC655367:QKC655375 QTY655367:QTY655375 RDU655367:RDU655375 RNQ655367:RNQ655375 RXM655367:RXM655375 SHI655367:SHI655375 SRE655367:SRE655375 TBA655367:TBA655375 TKW655367:TKW655375 TUS655367:TUS655375 UEO655367:UEO655375 UOK655367:UOK655375 UYG655367:UYG655375 VIC655367:VIC655375 VRY655367:VRY655375 WBU655367:WBU655375 WLQ655367:WLQ655375 WVM655367:WVM655375 E720903:E720911 JA720903:JA720911 SW720903:SW720911 ACS720903:ACS720911 AMO720903:AMO720911 AWK720903:AWK720911 BGG720903:BGG720911 BQC720903:BQC720911 BZY720903:BZY720911 CJU720903:CJU720911 CTQ720903:CTQ720911 DDM720903:DDM720911 DNI720903:DNI720911 DXE720903:DXE720911 EHA720903:EHA720911 EQW720903:EQW720911 FAS720903:FAS720911 FKO720903:FKO720911 FUK720903:FUK720911 GEG720903:GEG720911 GOC720903:GOC720911 GXY720903:GXY720911 HHU720903:HHU720911 HRQ720903:HRQ720911 IBM720903:IBM720911 ILI720903:ILI720911 IVE720903:IVE720911 JFA720903:JFA720911 JOW720903:JOW720911 JYS720903:JYS720911 KIO720903:KIO720911 KSK720903:KSK720911 LCG720903:LCG720911 LMC720903:LMC720911 LVY720903:LVY720911 MFU720903:MFU720911 MPQ720903:MPQ720911 MZM720903:MZM720911 NJI720903:NJI720911 NTE720903:NTE720911 ODA720903:ODA720911 OMW720903:OMW720911 OWS720903:OWS720911 PGO720903:PGO720911 PQK720903:PQK720911 QAG720903:QAG720911 QKC720903:QKC720911 QTY720903:QTY720911 RDU720903:RDU720911 RNQ720903:RNQ720911 RXM720903:RXM720911 SHI720903:SHI720911 SRE720903:SRE720911 TBA720903:TBA720911 TKW720903:TKW720911 TUS720903:TUS720911 UEO720903:UEO720911 UOK720903:UOK720911 UYG720903:UYG720911 VIC720903:VIC720911 VRY720903:VRY720911 WBU720903:WBU720911 WLQ720903:WLQ720911 WVM720903:WVM720911 E786439:E786447 JA786439:JA786447 SW786439:SW786447 ACS786439:ACS786447 AMO786439:AMO786447 AWK786439:AWK786447 BGG786439:BGG786447 BQC786439:BQC786447 BZY786439:BZY786447 CJU786439:CJU786447 CTQ786439:CTQ786447 DDM786439:DDM786447 DNI786439:DNI786447 DXE786439:DXE786447 EHA786439:EHA786447 EQW786439:EQW786447 FAS786439:FAS786447 FKO786439:FKO786447 FUK786439:FUK786447 GEG786439:GEG786447 GOC786439:GOC786447 GXY786439:GXY786447 HHU786439:HHU786447 HRQ786439:HRQ786447 IBM786439:IBM786447 ILI786439:ILI786447 IVE786439:IVE786447 JFA786439:JFA786447 JOW786439:JOW786447 JYS786439:JYS786447 KIO786439:KIO786447 KSK786439:KSK786447 LCG786439:LCG786447 LMC786439:LMC786447 LVY786439:LVY786447 MFU786439:MFU786447 MPQ786439:MPQ786447 MZM786439:MZM786447 NJI786439:NJI786447 NTE786439:NTE786447 ODA786439:ODA786447 OMW786439:OMW786447 OWS786439:OWS786447 PGO786439:PGO786447 PQK786439:PQK786447 QAG786439:QAG786447 QKC786439:QKC786447 QTY786439:QTY786447 RDU786439:RDU786447 RNQ786439:RNQ786447 RXM786439:RXM786447 SHI786439:SHI786447 SRE786439:SRE786447 TBA786439:TBA786447 TKW786439:TKW786447 TUS786439:TUS786447 UEO786439:UEO786447 UOK786439:UOK786447 UYG786439:UYG786447 VIC786439:VIC786447 VRY786439:VRY786447 WBU786439:WBU786447 WLQ786439:WLQ786447 WVM786439:WVM786447 E851975:E851983 JA851975:JA851983 SW851975:SW851983 ACS851975:ACS851983 AMO851975:AMO851983 AWK851975:AWK851983 BGG851975:BGG851983 BQC851975:BQC851983 BZY851975:BZY851983 CJU851975:CJU851983 CTQ851975:CTQ851983 DDM851975:DDM851983 DNI851975:DNI851983 DXE851975:DXE851983 EHA851975:EHA851983 EQW851975:EQW851983 FAS851975:FAS851983 FKO851975:FKO851983 FUK851975:FUK851983 GEG851975:GEG851983 GOC851975:GOC851983 GXY851975:GXY851983 HHU851975:HHU851983 HRQ851975:HRQ851983 IBM851975:IBM851983 ILI851975:ILI851983 IVE851975:IVE851983 JFA851975:JFA851983 JOW851975:JOW851983 JYS851975:JYS851983 KIO851975:KIO851983 KSK851975:KSK851983 LCG851975:LCG851983 LMC851975:LMC851983 LVY851975:LVY851983 MFU851975:MFU851983 MPQ851975:MPQ851983 MZM851975:MZM851983 NJI851975:NJI851983 NTE851975:NTE851983 ODA851975:ODA851983 OMW851975:OMW851983 OWS851975:OWS851983 PGO851975:PGO851983 PQK851975:PQK851983 QAG851975:QAG851983 QKC851975:QKC851983 QTY851975:QTY851983 RDU851975:RDU851983 RNQ851975:RNQ851983 RXM851975:RXM851983 SHI851975:SHI851983 SRE851975:SRE851983 TBA851975:TBA851983 TKW851975:TKW851983 TUS851975:TUS851983 UEO851975:UEO851983 UOK851975:UOK851983 UYG851975:UYG851983 VIC851975:VIC851983 VRY851975:VRY851983 WBU851975:WBU851983 WLQ851975:WLQ851983 WVM851975:WVM851983 E917511:E917519 JA917511:JA917519 SW917511:SW917519 ACS917511:ACS917519 AMO917511:AMO917519 AWK917511:AWK917519 BGG917511:BGG917519 BQC917511:BQC917519 BZY917511:BZY917519 CJU917511:CJU917519 CTQ917511:CTQ917519 DDM917511:DDM917519 DNI917511:DNI917519 DXE917511:DXE917519 EHA917511:EHA917519 EQW917511:EQW917519 FAS917511:FAS917519 FKO917511:FKO917519 FUK917511:FUK917519 GEG917511:GEG917519 GOC917511:GOC917519 GXY917511:GXY917519 HHU917511:HHU917519 HRQ917511:HRQ917519 IBM917511:IBM917519 ILI917511:ILI917519 IVE917511:IVE917519 JFA917511:JFA917519 JOW917511:JOW917519 JYS917511:JYS917519 KIO917511:KIO917519 KSK917511:KSK917519 LCG917511:LCG917519 LMC917511:LMC917519 LVY917511:LVY917519 MFU917511:MFU917519 MPQ917511:MPQ917519 MZM917511:MZM917519 NJI917511:NJI917519 NTE917511:NTE917519 ODA917511:ODA917519 OMW917511:OMW917519 OWS917511:OWS917519 PGO917511:PGO917519 PQK917511:PQK917519 QAG917511:QAG917519 QKC917511:QKC917519 QTY917511:QTY917519 RDU917511:RDU917519 RNQ917511:RNQ917519 RXM917511:RXM917519 SHI917511:SHI917519 SRE917511:SRE917519 TBA917511:TBA917519 TKW917511:TKW917519 TUS917511:TUS917519 UEO917511:UEO917519 UOK917511:UOK917519 UYG917511:UYG917519 VIC917511:VIC917519 VRY917511:VRY917519 WBU917511:WBU917519 WLQ917511:WLQ917519 WVM917511:WVM917519 E983047:E983055 JA983047:JA983055 SW983047:SW983055 ACS983047:ACS983055 AMO983047:AMO983055 AWK983047:AWK983055 BGG983047:BGG983055 BQC983047:BQC983055 BZY983047:BZY983055 CJU983047:CJU983055 CTQ983047:CTQ983055 DDM983047:DDM983055 DNI983047:DNI983055 DXE983047:DXE983055 EHA983047:EHA983055 EQW983047:EQW983055 FAS983047:FAS983055 FKO983047:FKO983055 FUK983047:FUK983055 GEG983047:GEG983055 GOC983047:GOC983055 GXY983047:GXY983055 HHU983047:HHU983055 HRQ983047:HRQ983055 IBM983047:IBM983055 ILI983047:ILI983055 IVE983047:IVE983055 JFA983047:JFA983055 JOW983047:JOW983055 JYS983047:JYS983055 KIO983047:KIO983055 KSK983047:KSK983055 LCG983047:LCG983055 LMC983047:LMC983055 LVY983047:LVY983055 MFU983047:MFU983055 MPQ983047:MPQ983055 MZM983047:MZM983055 NJI983047:NJI983055 NTE983047:NTE983055 ODA983047:ODA983055 OMW983047:OMW983055 OWS983047:OWS983055 PGO983047:PGO983055 PQK983047:PQK983055 QAG983047:QAG983055 QKC983047:QKC983055 QTY983047:QTY983055 RDU983047:RDU983055 RNQ983047:RNQ983055 RXM983047:RXM983055 SHI983047:SHI983055 SRE983047:SRE983055 TBA983047:TBA983055 TKW983047:TKW983055 TUS983047:TUS983055 UEO983047:UEO983055 UOK983047:UOK983055 UYG983047:UYG983055 VIC983047:VIC983055 VRY983047:VRY983055 WBU983047:WBU983055 WLQ983047:WLQ983055 WVM983047:WVM983055">
      <formula1>"是,否"</formula1>
    </dataValidation>
  </dataValidations>
  <pageMargins left="0.7" right="0.7" top="0.75" bottom="0.75" header="0.3" footer="0.3"/>
  <pageSetup paperSize="9" scale="88" orientation="portrait" r:id="rId1"/>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opLeftCell="A7" zoomScaleNormal="100" zoomScaleSheetLayoutView="100" workbookViewId="0">
      <selection activeCell="G11" sqref="G11"/>
    </sheetView>
  </sheetViews>
  <sheetFormatPr defaultColWidth="9" defaultRowHeight="15.75" customHeight="1"/>
  <cols>
    <col min="1" max="1" width="5.7265625" style="92" customWidth="1"/>
    <col min="2" max="2" width="10.6328125" style="92" customWidth="1"/>
    <col min="3" max="4" width="6" style="92" customWidth="1"/>
    <col min="5" max="5" width="18.08984375" style="92" customWidth="1"/>
    <col min="6" max="6" width="17" style="92" customWidth="1"/>
    <col min="7" max="8" width="8.453125" style="92" bestFit="1" customWidth="1"/>
    <col min="9" max="9" width="10.26953125" style="92" bestFit="1" customWidth="1"/>
    <col min="10" max="11" width="12.26953125" style="92" bestFit="1" customWidth="1"/>
    <col min="12" max="12" width="22.26953125" style="92" bestFit="1" customWidth="1"/>
    <col min="13" max="256" width="9" style="92"/>
    <col min="257" max="257" width="5.7265625" style="92" customWidth="1"/>
    <col min="258" max="258" width="10.6328125" style="92" customWidth="1"/>
    <col min="259" max="260" width="6" style="92" customWidth="1"/>
    <col min="261" max="261" width="18.08984375" style="92" customWidth="1"/>
    <col min="262" max="262" width="17" style="92" customWidth="1"/>
    <col min="263" max="264" width="8.453125" style="92" bestFit="1" customWidth="1"/>
    <col min="265" max="265" width="10.26953125" style="92" bestFit="1" customWidth="1"/>
    <col min="266" max="267" width="12.26953125" style="92" bestFit="1" customWidth="1"/>
    <col min="268" max="268" width="22.26953125" style="92" bestFit="1" customWidth="1"/>
    <col min="269" max="512" width="9" style="92"/>
    <col min="513" max="513" width="5.7265625" style="92" customWidth="1"/>
    <col min="514" max="514" width="10.6328125" style="92" customWidth="1"/>
    <col min="515" max="516" width="6" style="92" customWidth="1"/>
    <col min="517" max="517" width="18.08984375" style="92" customWidth="1"/>
    <col min="518" max="518" width="17" style="92" customWidth="1"/>
    <col min="519" max="520" width="8.453125" style="92" bestFit="1" customWidth="1"/>
    <col min="521" max="521" width="10.26953125" style="92" bestFit="1" customWidth="1"/>
    <col min="522" max="523" width="12.26953125" style="92" bestFit="1" customWidth="1"/>
    <col min="524" max="524" width="22.26953125" style="92" bestFit="1" customWidth="1"/>
    <col min="525" max="768" width="9" style="92"/>
    <col min="769" max="769" width="5.7265625" style="92" customWidth="1"/>
    <col min="770" max="770" width="10.6328125" style="92" customWidth="1"/>
    <col min="771" max="772" width="6" style="92" customWidth="1"/>
    <col min="773" max="773" width="18.08984375" style="92" customWidth="1"/>
    <col min="774" max="774" width="17" style="92" customWidth="1"/>
    <col min="775" max="776" width="8.453125" style="92" bestFit="1" customWidth="1"/>
    <col min="777" max="777" width="10.26953125" style="92" bestFit="1" customWidth="1"/>
    <col min="778" max="779" width="12.26953125" style="92" bestFit="1" customWidth="1"/>
    <col min="780" max="780" width="22.26953125" style="92" bestFit="1" customWidth="1"/>
    <col min="781" max="1024" width="9" style="92"/>
    <col min="1025" max="1025" width="5.7265625" style="92" customWidth="1"/>
    <col min="1026" max="1026" width="10.6328125" style="92" customWidth="1"/>
    <col min="1027" max="1028" width="6" style="92" customWidth="1"/>
    <col min="1029" max="1029" width="18.08984375" style="92" customWidth="1"/>
    <col min="1030" max="1030" width="17" style="92" customWidth="1"/>
    <col min="1031" max="1032" width="8.453125" style="92" bestFit="1" customWidth="1"/>
    <col min="1033" max="1033" width="10.26953125" style="92" bestFit="1" customWidth="1"/>
    <col min="1034" max="1035" width="12.26953125" style="92" bestFit="1" customWidth="1"/>
    <col min="1036" max="1036" width="22.26953125" style="92" bestFit="1" customWidth="1"/>
    <col min="1037" max="1280" width="9" style="92"/>
    <col min="1281" max="1281" width="5.7265625" style="92" customWidth="1"/>
    <col min="1282" max="1282" width="10.6328125" style="92" customWidth="1"/>
    <col min="1283" max="1284" width="6" style="92" customWidth="1"/>
    <col min="1285" max="1285" width="18.08984375" style="92" customWidth="1"/>
    <col min="1286" max="1286" width="17" style="92" customWidth="1"/>
    <col min="1287" max="1288" width="8.453125" style="92" bestFit="1" customWidth="1"/>
    <col min="1289" max="1289" width="10.26953125" style="92" bestFit="1" customWidth="1"/>
    <col min="1290" max="1291" width="12.26953125" style="92" bestFit="1" customWidth="1"/>
    <col min="1292" max="1292" width="22.26953125" style="92" bestFit="1" customWidth="1"/>
    <col min="1293" max="1536" width="9" style="92"/>
    <col min="1537" max="1537" width="5.7265625" style="92" customWidth="1"/>
    <col min="1538" max="1538" width="10.6328125" style="92" customWidth="1"/>
    <col min="1539" max="1540" width="6" style="92" customWidth="1"/>
    <col min="1541" max="1541" width="18.08984375" style="92" customWidth="1"/>
    <col min="1542" max="1542" width="17" style="92" customWidth="1"/>
    <col min="1543" max="1544" width="8.453125" style="92" bestFit="1" customWidth="1"/>
    <col min="1545" max="1545" width="10.26953125" style="92" bestFit="1" customWidth="1"/>
    <col min="1546" max="1547" width="12.26953125" style="92" bestFit="1" customWidth="1"/>
    <col min="1548" max="1548" width="22.26953125" style="92" bestFit="1" customWidth="1"/>
    <col min="1549" max="1792" width="9" style="92"/>
    <col min="1793" max="1793" width="5.7265625" style="92" customWidth="1"/>
    <col min="1794" max="1794" width="10.6328125" style="92" customWidth="1"/>
    <col min="1795" max="1796" width="6" style="92" customWidth="1"/>
    <col min="1797" max="1797" width="18.08984375" style="92" customWidth="1"/>
    <col min="1798" max="1798" width="17" style="92" customWidth="1"/>
    <col min="1799" max="1800" width="8.453125" style="92" bestFit="1" customWidth="1"/>
    <col min="1801" max="1801" width="10.26953125" style="92" bestFit="1" customWidth="1"/>
    <col min="1802" max="1803" width="12.26953125" style="92" bestFit="1" customWidth="1"/>
    <col min="1804" max="1804" width="22.26953125" style="92" bestFit="1" customWidth="1"/>
    <col min="1805" max="2048" width="9" style="92"/>
    <col min="2049" max="2049" width="5.7265625" style="92" customWidth="1"/>
    <col min="2050" max="2050" width="10.6328125" style="92" customWidth="1"/>
    <col min="2051" max="2052" width="6" style="92" customWidth="1"/>
    <col min="2053" max="2053" width="18.08984375" style="92" customWidth="1"/>
    <col min="2054" max="2054" width="17" style="92" customWidth="1"/>
    <col min="2055" max="2056" width="8.453125" style="92" bestFit="1" customWidth="1"/>
    <col min="2057" max="2057" width="10.26953125" style="92" bestFit="1" customWidth="1"/>
    <col min="2058" max="2059" width="12.26953125" style="92" bestFit="1" customWidth="1"/>
    <col min="2060" max="2060" width="22.26953125" style="92" bestFit="1" customWidth="1"/>
    <col min="2061" max="2304" width="9" style="92"/>
    <col min="2305" max="2305" width="5.7265625" style="92" customWidth="1"/>
    <col min="2306" max="2306" width="10.6328125" style="92" customWidth="1"/>
    <col min="2307" max="2308" width="6" style="92" customWidth="1"/>
    <col min="2309" max="2309" width="18.08984375" style="92" customWidth="1"/>
    <col min="2310" max="2310" width="17" style="92" customWidth="1"/>
    <col min="2311" max="2312" width="8.453125" style="92" bestFit="1" customWidth="1"/>
    <col min="2313" max="2313" width="10.26953125" style="92" bestFit="1" customWidth="1"/>
    <col min="2314" max="2315" width="12.26953125" style="92" bestFit="1" customWidth="1"/>
    <col min="2316" max="2316" width="22.26953125" style="92" bestFit="1" customWidth="1"/>
    <col min="2317" max="2560" width="9" style="92"/>
    <col min="2561" max="2561" width="5.7265625" style="92" customWidth="1"/>
    <col min="2562" max="2562" width="10.6328125" style="92" customWidth="1"/>
    <col min="2563" max="2564" width="6" style="92" customWidth="1"/>
    <col min="2565" max="2565" width="18.08984375" style="92" customWidth="1"/>
    <col min="2566" max="2566" width="17" style="92" customWidth="1"/>
    <col min="2567" max="2568" width="8.453125" style="92" bestFit="1" customWidth="1"/>
    <col min="2569" max="2569" width="10.26953125" style="92" bestFit="1" customWidth="1"/>
    <col min="2570" max="2571" width="12.26953125" style="92" bestFit="1" customWidth="1"/>
    <col min="2572" max="2572" width="22.26953125" style="92" bestFit="1" customWidth="1"/>
    <col min="2573" max="2816" width="9" style="92"/>
    <col min="2817" max="2817" width="5.7265625" style="92" customWidth="1"/>
    <col min="2818" max="2818" width="10.6328125" style="92" customWidth="1"/>
    <col min="2819" max="2820" width="6" style="92" customWidth="1"/>
    <col min="2821" max="2821" width="18.08984375" style="92" customWidth="1"/>
    <col min="2822" max="2822" width="17" style="92" customWidth="1"/>
    <col min="2823" max="2824" width="8.453125" style="92" bestFit="1" customWidth="1"/>
    <col min="2825" max="2825" width="10.26953125" style="92" bestFit="1" customWidth="1"/>
    <col min="2826" max="2827" width="12.26953125" style="92" bestFit="1" customWidth="1"/>
    <col min="2828" max="2828" width="22.26953125" style="92" bestFit="1" customWidth="1"/>
    <col min="2829" max="3072" width="9" style="92"/>
    <col min="3073" max="3073" width="5.7265625" style="92" customWidth="1"/>
    <col min="3074" max="3074" width="10.6328125" style="92" customWidth="1"/>
    <col min="3075" max="3076" width="6" style="92" customWidth="1"/>
    <col min="3077" max="3077" width="18.08984375" style="92" customWidth="1"/>
    <col min="3078" max="3078" width="17" style="92" customWidth="1"/>
    <col min="3079" max="3080" width="8.453125" style="92" bestFit="1" customWidth="1"/>
    <col min="3081" max="3081" width="10.26953125" style="92" bestFit="1" customWidth="1"/>
    <col min="3082" max="3083" width="12.26953125" style="92" bestFit="1" customWidth="1"/>
    <col min="3084" max="3084" width="22.26953125" style="92" bestFit="1" customWidth="1"/>
    <col min="3085" max="3328" width="9" style="92"/>
    <col min="3329" max="3329" width="5.7265625" style="92" customWidth="1"/>
    <col min="3330" max="3330" width="10.6328125" style="92" customWidth="1"/>
    <col min="3331" max="3332" width="6" style="92" customWidth="1"/>
    <col min="3333" max="3333" width="18.08984375" style="92" customWidth="1"/>
    <col min="3334" max="3334" width="17" style="92" customWidth="1"/>
    <col min="3335" max="3336" width="8.453125" style="92" bestFit="1" customWidth="1"/>
    <col min="3337" max="3337" width="10.26953125" style="92" bestFit="1" customWidth="1"/>
    <col min="3338" max="3339" width="12.26953125" style="92" bestFit="1" customWidth="1"/>
    <col min="3340" max="3340" width="22.26953125" style="92" bestFit="1" customWidth="1"/>
    <col min="3341" max="3584" width="9" style="92"/>
    <col min="3585" max="3585" width="5.7265625" style="92" customWidth="1"/>
    <col min="3586" max="3586" width="10.6328125" style="92" customWidth="1"/>
    <col min="3587" max="3588" width="6" style="92" customWidth="1"/>
    <col min="3589" max="3589" width="18.08984375" style="92" customWidth="1"/>
    <col min="3590" max="3590" width="17" style="92" customWidth="1"/>
    <col min="3591" max="3592" width="8.453125" style="92" bestFit="1" customWidth="1"/>
    <col min="3593" max="3593" width="10.26953125" style="92" bestFit="1" customWidth="1"/>
    <col min="3594" max="3595" width="12.26953125" style="92" bestFit="1" customWidth="1"/>
    <col min="3596" max="3596" width="22.26953125" style="92" bestFit="1" customWidth="1"/>
    <col min="3597" max="3840" width="9" style="92"/>
    <col min="3841" max="3841" width="5.7265625" style="92" customWidth="1"/>
    <col min="3842" max="3842" width="10.6328125" style="92" customWidth="1"/>
    <col min="3843" max="3844" width="6" style="92" customWidth="1"/>
    <col min="3845" max="3845" width="18.08984375" style="92" customWidth="1"/>
    <col min="3846" max="3846" width="17" style="92" customWidth="1"/>
    <col min="3847" max="3848" width="8.453125" style="92" bestFit="1" customWidth="1"/>
    <col min="3849" max="3849" width="10.26953125" style="92" bestFit="1" customWidth="1"/>
    <col min="3850" max="3851" width="12.26953125" style="92" bestFit="1" customWidth="1"/>
    <col min="3852" max="3852" width="22.26953125" style="92" bestFit="1" customWidth="1"/>
    <col min="3853" max="4096" width="9" style="92"/>
    <col min="4097" max="4097" width="5.7265625" style="92" customWidth="1"/>
    <col min="4098" max="4098" width="10.6328125" style="92" customWidth="1"/>
    <col min="4099" max="4100" width="6" style="92" customWidth="1"/>
    <col min="4101" max="4101" width="18.08984375" style="92" customWidth="1"/>
    <col min="4102" max="4102" width="17" style="92" customWidth="1"/>
    <col min="4103" max="4104" width="8.453125" style="92" bestFit="1" customWidth="1"/>
    <col min="4105" max="4105" width="10.26953125" style="92" bestFit="1" customWidth="1"/>
    <col min="4106" max="4107" width="12.26953125" style="92" bestFit="1" customWidth="1"/>
    <col min="4108" max="4108" width="22.26953125" style="92" bestFit="1" customWidth="1"/>
    <col min="4109" max="4352" width="9" style="92"/>
    <col min="4353" max="4353" width="5.7265625" style="92" customWidth="1"/>
    <col min="4354" max="4354" width="10.6328125" style="92" customWidth="1"/>
    <col min="4355" max="4356" width="6" style="92" customWidth="1"/>
    <col min="4357" max="4357" width="18.08984375" style="92" customWidth="1"/>
    <col min="4358" max="4358" width="17" style="92" customWidth="1"/>
    <col min="4359" max="4360" width="8.453125" style="92" bestFit="1" customWidth="1"/>
    <col min="4361" max="4361" width="10.26953125" style="92" bestFit="1" customWidth="1"/>
    <col min="4362" max="4363" width="12.26953125" style="92" bestFit="1" customWidth="1"/>
    <col min="4364" max="4364" width="22.26953125" style="92" bestFit="1" customWidth="1"/>
    <col min="4365" max="4608" width="9" style="92"/>
    <col min="4609" max="4609" width="5.7265625" style="92" customWidth="1"/>
    <col min="4610" max="4610" width="10.6328125" style="92" customWidth="1"/>
    <col min="4611" max="4612" width="6" style="92" customWidth="1"/>
    <col min="4613" max="4613" width="18.08984375" style="92" customWidth="1"/>
    <col min="4614" max="4614" width="17" style="92" customWidth="1"/>
    <col min="4615" max="4616" width="8.453125" style="92" bestFit="1" customWidth="1"/>
    <col min="4617" max="4617" width="10.26953125" style="92" bestFit="1" customWidth="1"/>
    <col min="4618" max="4619" width="12.26953125" style="92" bestFit="1" customWidth="1"/>
    <col min="4620" max="4620" width="22.26953125" style="92" bestFit="1" customWidth="1"/>
    <col min="4621" max="4864" width="9" style="92"/>
    <col min="4865" max="4865" width="5.7265625" style="92" customWidth="1"/>
    <col min="4866" max="4866" width="10.6328125" style="92" customWidth="1"/>
    <col min="4867" max="4868" width="6" style="92" customWidth="1"/>
    <col min="4869" max="4869" width="18.08984375" style="92" customWidth="1"/>
    <col min="4870" max="4870" width="17" style="92" customWidth="1"/>
    <col min="4871" max="4872" width="8.453125" style="92" bestFit="1" customWidth="1"/>
    <col min="4873" max="4873" width="10.26953125" style="92" bestFit="1" customWidth="1"/>
    <col min="4874" max="4875" width="12.26953125" style="92" bestFit="1" customWidth="1"/>
    <col min="4876" max="4876" width="22.26953125" style="92" bestFit="1" customWidth="1"/>
    <col min="4877" max="5120" width="9" style="92"/>
    <col min="5121" max="5121" width="5.7265625" style="92" customWidth="1"/>
    <col min="5122" max="5122" width="10.6328125" style="92" customWidth="1"/>
    <col min="5123" max="5124" width="6" style="92" customWidth="1"/>
    <col min="5125" max="5125" width="18.08984375" style="92" customWidth="1"/>
    <col min="5126" max="5126" width="17" style="92" customWidth="1"/>
    <col min="5127" max="5128" width="8.453125" style="92" bestFit="1" customWidth="1"/>
    <col min="5129" max="5129" width="10.26953125" style="92" bestFit="1" customWidth="1"/>
    <col min="5130" max="5131" width="12.26953125" style="92" bestFit="1" customWidth="1"/>
    <col min="5132" max="5132" width="22.26953125" style="92" bestFit="1" customWidth="1"/>
    <col min="5133" max="5376" width="9" style="92"/>
    <col min="5377" max="5377" width="5.7265625" style="92" customWidth="1"/>
    <col min="5378" max="5378" width="10.6328125" style="92" customWidth="1"/>
    <col min="5379" max="5380" width="6" style="92" customWidth="1"/>
    <col min="5381" max="5381" width="18.08984375" style="92" customWidth="1"/>
    <col min="5382" max="5382" width="17" style="92" customWidth="1"/>
    <col min="5383" max="5384" width="8.453125" style="92" bestFit="1" customWidth="1"/>
    <col min="5385" max="5385" width="10.26953125" style="92" bestFit="1" customWidth="1"/>
    <col min="5386" max="5387" width="12.26953125" style="92" bestFit="1" customWidth="1"/>
    <col min="5388" max="5388" width="22.26953125" style="92" bestFit="1" customWidth="1"/>
    <col min="5389" max="5632" width="9" style="92"/>
    <col min="5633" max="5633" width="5.7265625" style="92" customWidth="1"/>
    <col min="5634" max="5634" width="10.6328125" style="92" customWidth="1"/>
    <col min="5635" max="5636" width="6" style="92" customWidth="1"/>
    <col min="5637" max="5637" width="18.08984375" style="92" customWidth="1"/>
    <col min="5638" max="5638" width="17" style="92" customWidth="1"/>
    <col min="5639" max="5640" width="8.453125" style="92" bestFit="1" customWidth="1"/>
    <col min="5641" max="5641" width="10.26953125" style="92" bestFit="1" customWidth="1"/>
    <col min="5642" max="5643" width="12.26953125" style="92" bestFit="1" customWidth="1"/>
    <col min="5644" max="5644" width="22.26953125" style="92" bestFit="1" customWidth="1"/>
    <col min="5645" max="5888" width="9" style="92"/>
    <col min="5889" max="5889" width="5.7265625" style="92" customWidth="1"/>
    <col min="5890" max="5890" width="10.6328125" style="92" customWidth="1"/>
    <col min="5891" max="5892" width="6" style="92" customWidth="1"/>
    <col min="5893" max="5893" width="18.08984375" style="92" customWidth="1"/>
    <col min="5894" max="5894" width="17" style="92" customWidth="1"/>
    <col min="5895" max="5896" width="8.453125" style="92" bestFit="1" customWidth="1"/>
    <col min="5897" max="5897" width="10.26953125" style="92" bestFit="1" customWidth="1"/>
    <col min="5898" max="5899" width="12.26953125" style="92" bestFit="1" customWidth="1"/>
    <col min="5900" max="5900" width="22.26953125" style="92" bestFit="1" customWidth="1"/>
    <col min="5901" max="6144" width="9" style="92"/>
    <col min="6145" max="6145" width="5.7265625" style="92" customWidth="1"/>
    <col min="6146" max="6146" width="10.6328125" style="92" customWidth="1"/>
    <col min="6147" max="6148" width="6" style="92" customWidth="1"/>
    <col min="6149" max="6149" width="18.08984375" style="92" customWidth="1"/>
    <col min="6150" max="6150" width="17" style="92" customWidth="1"/>
    <col min="6151" max="6152" width="8.453125" style="92" bestFit="1" customWidth="1"/>
    <col min="6153" max="6153" width="10.26953125" style="92" bestFit="1" customWidth="1"/>
    <col min="6154" max="6155" width="12.26953125" style="92" bestFit="1" customWidth="1"/>
    <col min="6156" max="6156" width="22.26953125" style="92" bestFit="1" customWidth="1"/>
    <col min="6157" max="6400" width="9" style="92"/>
    <col min="6401" max="6401" width="5.7265625" style="92" customWidth="1"/>
    <col min="6402" max="6402" width="10.6328125" style="92" customWidth="1"/>
    <col min="6403" max="6404" width="6" style="92" customWidth="1"/>
    <col min="6405" max="6405" width="18.08984375" style="92" customWidth="1"/>
    <col min="6406" max="6406" width="17" style="92" customWidth="1"/>
    <col min="6407" max="6408" width="8.453125" style="92" bestFit="1" customWidth="1"/>
    <col min="6409" max="6409" width="10.26953125" style="92" bestFit="1" customWidth="1"/>
    <col min="6410" max="6411" width="12.26953125" style="92" bestFit="1" customWidth="1"/>
    <col min="6412" max="6412" width="22.26953125" style="92" bestFit="1" customWidth="1"/>
    <col min="6413" max="6656" width="9" style="92"/>
    <col min="6657" max="6657" width="5.7265625" style="92" customWidth="1"/>
    <col min="6658" max="6658" width="10.6328125" style="92" customWidth="1"/>
    <col min="6659" max="6660" width="6" style="92" customWidth="1"/>
    <col min="6661" max="6661" width="18.08984375" style="92" customWidth="1"/>
    <col min="6662" max="6662" width="17" style="92" customWidth="1"/>
    <col min="6663" max="6664" width="8.453125" style="92" bestFit="1" customWidth="1"/>
    <col min="6665" max="6665" width="10.26953125" style="92" bestFit="1" customWidth="1"/>
    <col min="6666" max="6667" width="12.26953125" style="92" bestFit="1" customWidth="1"/>
    <col min="6668" max="6668" width="22.26953125" style="92" bestFit="1" customWidth="1"/>
    <col min="6669" max="6912" width="9" style="92"/>
    <col min="6913" max="6913" width="5.7265625" style="92" customWidth="1"/>
    <col min="6914" max="6914" width="10.6328125" style="92" customWidth="1"/>
    <col min="6915" max="6916" width="6" style="92" customWidth="1"/>
    <col min="6917" max="6917" width="18.08984375" style="92" customWidth="1"/>
    <col min="6918" max="6918" width="17" style="92" customWidth="1"/>
    <col min="6919" max="6920" width="8.453125" style="92" bestFit="1" customWidth="1"/>
    <col min="6921" max="6921" width="10.26953125" style="92" bestFit="1" customWidth="1"/>
    <col min="6922" max="6923" width="12.26953125" style="92" bestFit="1" customWidth="1"/>
    <col min="6924" max="6924" width="22.26953125" style="92" bestFit="1" customWidth="1"/>
    <col min="6925" max="7168" width="9" style="92"/>
    <col min="7169" max="7169" width="5.7265625" style="92" customWidth="1"/>
    <col min="7170" max="7170" width="10.6328125" style="92" customWidth="1"/>
    <col min="7171" max="7172" width="6" style="92" customWidth="1"/>
    <col min="7173" max="7173" width="18.08984375" style="92" customWidth="1"/>
    <col min="7174" max="7174" width="17" style="92" customWidth="1"/>
    <col min="7175" max="7176" width="8.453125" style="92" bestFit="1" customWidth="1"/>
    <col min="7177" max="7177" width="10.26953125" style="92" bestFit="1" customWidth="1"/>
    <col min="7178" max="7179" width="12.26953125" style="92" bestFit="1" customWidth="1"/>
    <col min="7180" max="7180" width="22.26953125" style="92" bestFit="1" customWidth="1"/>
    <col min="7181" max="7424" width="9" style="92"/>
    <col min="7425" max="7425" width="5.7265625" style="92" customWidth="1"/>
    <col min="7426" max="7426" width="10.6328125" style="92" customWidth="1"/>
    <col min="7427" max="7428" width="6" style="92" customWidth="1"/>
    <col min="7429" max="7429" width="18.08984375" style="92" customWidth="1"/>
    <col min="7430" max="7430" width="17" style="92" customWidth="1"/>
    <col min="7431" max="7432" width="8.453125" style="92" bestFit="1" customWidth="1"/>
    <col min="7433" max="7433" width="10.26953125" style="92" bestFit="1" customWidth="1"/>
    <col min="7434" max="7435" width="12.26953125" style="92" bestFit="1" customWidth="1"/>
    <col min="7436" max="7436" width="22.26953125" style="92" bestFit="1" customWidth="1"/>
    <col min="7437" max="7680" width="9" style="92"/>
    <col min="7681" max="7681" width="5.7265625" style="92" customWidth="1"/>
    <col min="7682" max="7682" width="10.6328125" style="92" customWidth="1"/>
    <col min="7683" max="7684" width="6" style="92" customWidth="1"/>
    <col min="7685" max="7685" width="18.08984375" style="92" customWidth="1"/>
    <col min="7686" max="7686" width="17" style="92" customWidth="1"/>
    <col min="7687" max="7688" width="8.453125" style="92" bestFit="1" customWidth="1"/>
    <col min="7689" max="7689" width="10.26953125" style="92" bestFit="1" customWidth="1"/>
    <col min="7690" max="7691" width="12.26953125" style="92" bestFit="1" customWidth="1"/>
    <col min="7692" max="7692" width="22.26953125" style="92" bestFit="1" customWidth="1"/>
    <col min="7693" max="7936" width="9" style="92"/>
    <col min="7937" max="7937" width="5.7265625" style="92" customWidth="1"/>
    <col min="7938" max="7938" width="10.6328125" style="92" customWidth="1"/>
    <col min="7939" max="7940" width="6" style="92" customWidth="1"/>
    <col min="7941" max="7941" width="18.08984375" style="92" customWidth="1"/>
    <col min="7942" max="7942" width="17" style="92" customWidth="1"/>
    <col min="7943" max="7944" width="8.453125" style="92" bestFit="1" customWidth="1"/>
    <col min="7945" max="7945" width="10.26953125" style="92" bestFit="1" customWidth="1"/>
    <col min="7946" max="7947" width="12.26953125" style="92" bestFit="1" customWidth="1"/>
    <col min="7948" max="7948" width="22.26953125" style="92" bestFit="1" customWidth="1"/>
    <col min="7949" max="8192" width="9" style="92"/>
    <col min="8193" max="8193" width="5.7265625" style="92" customWidth="1"/>
    <col min="8194" max="8194" width="10.6328125" style="92" customWidth="1"/>
    <col min="8195" max="8196" width="6" style="92" customWidth="1"/>
    <col min="8197" max="8197" width="18.08984375" style="92" customWidth="1"/>
    <col min="8198" max="8198" width="17" style="92" customWidth="1"/>
    <col min="8199" max="8200" width="8.453125" style="92" bestFit="1" customWidth="1"/>
    <col min="8201" max="8201" width="10.26953125" style="92" bestFit="1" customWidth="1"/>
    <col min="8202" max="8203" width="12.26953125" style="92" bestFit="1" customWidth="1"/>
    <col min="8204" max="8204" width="22.26953125" style="92" bestFit="1" customWidth="1"/>
    <col min="8205" max="8448" width="9" style="92"/>
    <col min="8449" max="8449" width="5.7265625" style="92" customWidth="1"/>
    <col min="8450" max="8450" width="10.6328125" style="92" customWidth="1"/>
    <col min="8451" max="8452" width="6" style="92" customWidth="1"/>
    <col min="8453" max="8453" width="18.08984375" style="92" customWidth="1"/>
    <col min="8454" max="8454" width="17" style="92" customWidth="1"/>
    <col min="8455" max="8456" width="8.453125" style="92" bestFit="1" customWidth="1"/>
    <col min="8457" max="8457" width="10.26953125" style="92" bestFit="1" customWidth="1"/>
    <col min="8458" max="8459" width="12.26953125" style="92" bestFit="1" customWidth="1"/>
    <col min="8460" max="8460" width="22.26953125" style="92" bestFit="1" customWidth="1"/>
    <col min="8461" max="8704" width="9" style="92"/>
    <col min="8705" max="8705" width="5.7265625" style="92" customWidth="1"/>
    <col min="8706" max="8706" width="10.6328125" style="92" customWidth="1"/>
    <col min="8707" max="8708" width="6" style="92" customWidth="1"/>
    <col min="8709" max="8709" width="18.08984375" style="92" customWidth="1"/>
    <col min="8710" max="8710" width="17" style="92" customWidth="1"/>
    <col min="8711" max="8712" width="8.453125" style="92" bestFit="1" customWidth="1"/>
    <col min="8713" max="8713" width="10.26953125" style="92" bestFit="1" customWidth="1"/>
    <col min="8714" max="8715" width="12.26953125" style="92" bestFit="1" customWidth="1"/>
    <col min="8716" max="8716" width="22.26953125" style="92" bestFit="1" customWidth="1"/>
    <col min="8717" max="8960" width="9" style="92"/>
    <col min="8961" max="8961" width="5.7265625" style="92" customWidth="1"/>
    <col min="8962" max="8962" width="10.6328125" style="92" customWidth="1"/>
    <col min="8963" max="8964" width="6" style="92" customWidth="1"/>
    <col min="8965" max="8965" width="18.08984375" style="92" customWidth="1"/>
    <col min="8966" max="8966" width="17" style="92" customWidth="1"/>
    <col min="8967" max="8968" width="8.453125" style="92" bestFit="1" customWidth="1"/>
    <col min="8969" max="8969" width="10.26953125" style="92" bestFit="1" customWidth="1"/>
    <col min="8970" max="8971" width="12.26953125" style="92" bestFit="1" customWidth="1"/>
    <col min="8972" max="8972" width="22.26953125" style="92" bestFit="1" customWidth="1"/>
    <col min="8973" max="9216" width="9" style="92"/>
    <col min="9217" max="9217" width="5.7265625" style="92" customWidth="1"/>
    <col min="9218" max="9218" width="10.6328125" style="92" customWidth="1"/>
    <col min="9219" max="9220" width="6" style="92" customWidth="1"/>
    <col min="9221" max="9221" width="18.08984375" style="92" customWidth="1"/>
    <col min="9222" max="9222" width="17" style="92" customWidth="1"/>
    <col min="9223" max="9224" width="8.453125" style="92" bestFit="1" customWidth="1"/>
    <col min="9225" max="9225" width="10.26953125" style="92" bestFit="1" customWidth="1"/>
    <col min="9226" max="9227" width="12.26953125" style="92" bestFit="1" customWidth="1"/>
    <col min="9228" max="9228" width="22.26953125" style="92" bestFit="1" customWidth="1"/>
    <col min="9229" max="9472" width="9" style="92"/>
    <col min="9473" max="9473" width="5.7265625" style="92" customWidth="1"/>
    <col min="9474" max="9474" width="10.6328125" style="92" customWidth="1"/>
    <col min="9475" max="9476" width="6" style="92" customWidth="1"/>
    <col min="9477" max="9477" width="18.08984375" style="92" customWidth="1"/>
    <col min="9478" max="9478" width="17" style="92" customWidth="1"/>
    <col min="9479" max="9480" width="8.453125" style="92" bestFit="1" customWidth="1"/>
    <col min="9481" max="9481" width="10.26953125" style="92" bestFit="1" customWidth="1"/>
    <col min="9482" max="9483" width="12.26953125" style="92" bestFit="1" customWidth="1"/>
    <col min="9484" max="9484" width="22.26953125" style="92" bestFit="1" customWidth="1"/>
    <col min="9485" max="9728" width="9" style="92"/>
    <col min="9729" max="9729" width="5.7265625" style="92" customWidth="1"/>
    <col min="9730" max="9730" width="10.6328125" style="92" customWidth="1"/>
    <col min="9731" max="9732" width="6" style="92" customWidth="1"/>
    <col min="9733" max="9733" width="18.08984375" style="92" customWidth="1"/>
    <col min="9734" max="9734" width="17" style="92" customWidth="1"/>
    <col min="9735" max="9736" width="8.453125" style="92" bestFit="1" customWidth="1"/>
    <col min="9737" max="9737" width="10.26953125" style="92" bestFit="1" customWidth="1"/>
    <col min="9738" max="9739" width="12.26953125" style="92" bestFit="1" customWidth="1"/>
    <col min="9740" max="9740" width="22.26953125" style="92" bestFit="1" customWidth="1"/>
    <col min="9741" max="9984" width="9" style="92"/>
    <col min="9985" max="9985" width="5.7265625" style="92" customWidth="1"/>
    <col min="9986" max="9986" width="10.6328125" style="92" customWidth="1"/>
    <col min="9987" max="9988" width="6" style="92" customWidth="1"/>
    <col min="9989" max="9989" width="18.08984375" style="92" customWidth="1"/>
    <col min="9990" max="9990" width="17" style="92" customWidth="1"/>
    <col min="9991" max="9992" width="8.453125" style="92" bestFit="1" customWidth="1"/>
    <col min="9993" max="9993" width="10.26953125" style="92" bestFit="1" customWidth="1"/>
    <col min="9994" max="9995" width="12.26953125" style="92" bestFit="1" customWidth="1"/>
    <col min="9996" max="9996" width="22.26953125" style="92" bestFit="1" customWidth="1"/>
    <col min="9997" max="10240" width="9" style="92"/>
    <col min="10241" max="10241" width="5.7265625" style="92" customWidth="1"/>
    <col min="10242" max="10242" width="10.6328125" style="92" customWidth="1"/>
    <col min="10243" max="10244" width="6" style="92" customWidth="1"/>
    <col min="10245" max="10245" width="18.08984375" style="92" customWidth="1"/>
    <col min="10246" max="10246" width="17" style="92" customWidth="1"/>
    <col min="10247" max="10248" width="8.453125" style="92" bestFit="1" customWidth="1"/>
    <col min="10249" max="10249" width="10.26953125" style="92" bestFit="1" customWidth="1"/>
    <col min="10250" max="10251" width="12.26953125" style="92" bestFit="1" customWidth="1"/>
    <col min="10252" max="10252" width="22.26953125" style="92" bestFit="1" customWidth="1"/>
    <col min="10253" max="10496" width="9" style="92"/>
    <col min="10497" max="10497" width="5.7265625" style="92" customWidth="1"/>
    <col min="10498" max="10498" width="10.6328125" style="92" customWidth="1"/>
    <col min="10499" max="10500" width="6" style="92" customWidth="1"/>
    <col min="10501" max="10501" width="18.08984375" style="92" customWidth="1"/>
    <col min="10502" max="10502" width="17" style="92" customWidth="1"/>
    <col min="10503" max="10504" width="8.453125" style="92" bestFit="1" customWidth="1"/>
    <col min="10505" max="10505" width="10.26953125" style="92" bestFit="1" customWidth="1"/>
    <col min="10506" max="10507" width="12.26953125" style="92" bestFit="1" customWidth="1"/>
    <col min="10508" max="10508" width="22.26953125" style="92" bestFit="1" customWidth="1"/>
    <col min="10509" max="10752" width="9" style="92"/>
    <col min="10753" max="10753" width="5.7265625" style="92" customWidth="1"/>
    <col min="10754" max="10754" width="10.6328125" style="92" customWidth="1"/>
    <col min="10755" max="10756" width="6" style="92" customWidth="1"/>
    <col min="10757" max="10757" width="18.08984375" style="92" customWidth="1"/>
    <col min="10758" max="10758" width="17" style="92" customWidth="1"/>
    <col min="10759" max="10760" width="8.453125" style="92" bestFit="1" customWidth="1"/>
    <col min="10761" max="10761" width="10.26953125" style="92" bestFit="1" customWidth="1"/>
    <col min="10762" max="10763" width="12.26953125" style="92" bestFit="1" customWidth="1"/>
    <col min="10764" max="10764" width="22.26953125" style="92" bestFit="1" customWidth="1"/>
    <col min="10765" max="11008" width="9" style="92"/>
    <col min="11009" max="11009" width="5.7265625" style="92" customWidth="1"/>
    <col min="11010" max="11010" width="10.6328125" style="92" customWidth="1"/>
    <col min="11011" max="11012" width="6" style="92" customWidth="1"/>
    <col min="11013" max="11013" width="18.08984375" style="92" customWidth="1"/>
    <col min="11014" max="11014" width="17" style="92" customWidth="1"/>
    <col min="11015" max="11016" width="8.453125" style="92" bestFit="1" customWidth="1"/>
    <col min="11017" max="11017" width="10.26953125" style="92" bestFit="1" customWidth="1"/>
    <col min="11018" max="11019" width="12.26953125" style="92" bestFit="1" customWidth="1"/>
    <col min="11020" max="11020" width="22.26953125" style="92" bestFit="1" customWidth="1"/>
    <col min="11021" max="11264" width="9" style="92"/>
    <col min="11265" max="11265" width="5.7265625" style="92" customWidth="1"/>
    <col min="11266" max="11266" width="10.6328125" style="92" customWidth="1"/>
    <col min="11267" max="11268" width="6" style="92" customWidth="1"/>
    <col min="11269" max="11269" width="18.08984375" style="92" customWidth="1"/>
    <col min="11270" max="11270" width="17" style="92" customWidth="1"/>
    <col min="11271" max="11272" width="8.453125" style="92" bestFit="1" customWidth="1"/>
    <col min="11273" max="11273" width="10.26953125" style="92" bestFit="1" customWidth="1"/>
    <col min="11274" max="11275" width="12.26953125" style="92" bestFit="1" customWidth="1"/>
    <col min="11276" max="11276" width="22.26953125" style="92" bestFit="1" customWidth="1"/>
    <col min="11277" max="11520" width="9" style="92"/>
    <col min="11521" max="11521" width="5.7265625" style="92" customWidth="1"/>
    <col min="11522" max="11522" width="10.6328125" style="92" customWidth="1"/>
    <col min="11523" max="11524" width="6" style="92" customWidth="1"/>
    <col min="11525" max="11525" width="18.08984375" style="92" customWidth="1"/>
    <col min="11526" max="11526" width="17" style="92" customWidth="1"/>
    <col min="11527" max="11528" width="8.453125" style="92" bestFit="1" customWidth="1"/>
    <col min="11529" max="11529" width="10.26953125" style="92" bestFit="1" customWidth="1"/>
    <col min="11530" max="11531" width="12.26953125" style="92" bestFit="1" customWidth="1"/>
    <col min="11532" max="11532" width="22.26953125" style="92" bestFit="1" customWidth="1"/>
    <col min="11533" max="11776" width="9" style="92"/>
    <col min="11777" max="11777" width="5.7265625" style="92" customWidth="1"/>
    <col min="11778" max="11778" width="10.6328125" style="92" customWidth="1"/>
    <col min="11779" max="11780" width="6" style="92" customWidth="1"/>
    <col min="11781" max="11781" width="18.08984375" style="92" customWidth="1"/>
    <col min="11782" max="11782" width="17" style="92" customWidth="1"/>
    <col min="11783" max="11784" width="8.453125" style="92" bestFit="1" customWidth="1"/>
    <col min="11785" max="11785" width="10.26953125" style="92" bestFit="1" customWidth="1"/>
    <col min="11786" max="11787" width="12.26953125" style="92" bestFit="1" customWidth="1"/>
    <col min="11788" max="11788" width="22.26953125" style="92" bestFit="1" customWidth="1"/>
    <col min="11789" max="12032" width="9" style="92"/>
    <col min="12033" max="12033" width="5.7265625" style="92" customWidth="1"/>
    <col min="12034" max="12034" width="10.6328125" style="92" customWidth="1"/>
    <col min="12035" max="12036" width="6" style="92" customWidth="1"/>
    <col min="12037" max="12037" width="18.08984375" style="92" customWidth="1"/>
    <col min="12038" max="12038" width="17" style="92" customWidth="1"/>
    <col min="12039" max="12040" width="8.453125" style="92" bestFit="1" customWidth="1"/>
    <col min="12041" max="12041" width="10.26953125" style="92" bestFit="1" customWidth="1"/>
    <col min="12042" max="12043" width="12.26953125" style="92" bestFit="1" customWidth="1"/>
    <col min="12044" max="12044" width="22.26953125" style="92" bestFit="1" customWidth="1"/>
    <col min="12045" max="12288" width="9" style="92"/>
    <col min="12289" max="12289" width="5.7265625" style="92" customWidth="1"/>
    <col min="12290" max="12290" width="10.6328125" style="92" customWidth="1"/>
    <col min="12291" max="12292" width="6" style="92" customWidth="1"/>
    <col min="12293" max="12293" width="18.08984375" style="92" customWidth="1"/>
    <col min="12294" max="12294" width="17" style="92" customWidth="1"/>
    <col min="12295" max="12296" width="8.453125" style="92" bestFit="1" customWidth="1"/>
    <col min="12297" max="12297" width="10.26953125" style="92" bestFit="1" customWidth="1"/>
    <col min="12298" max="12299" width="12.26953125" style="92" bestFit="1" customWidth="1"/>
    <col min="12300" max="12300" width="22.26953125" style="92" bestFit="1" customWidth="1"/>
    <col min="12301" max="12544" width="9" style="92"/>
    <col min="12545" max="12545" width="5.7265625" style="92" customWidth="1"/>
    <col min="12546" max="12546" width="10.6328125" style="92" customWidth="1"/>
    <col min="12547" max="12548" width="6" style="92" customWidth="1"/>
    <col min="12549" max="12549" width="18.08984375" style="92" customWidth="1"/>
    <col min="12550" max="12550" width="17" style="92" customWidth="1"/>
    <col min="12551" max="12552" width="8.453125" style="92" bestFit="1" customWidth="1"/>
    <col min="12553" max="12553" width="10.26953125" style="92" bestFit="1" customWidth="1"/>
    <col min="12554" max="12555" width="12.26953125" style="92" bestFit="1" customWidth="1"/>
    <col min="12556" max="12556" width="22.26953125" style="92" bestFit="1" customWidth="1"/>
    <col min="12557" max="12800" width="9" style="92"/>
    <col min="12801" max="12801" width="5.7265625" style="92" customWidth="1"/>
    <col min="12802" max="12802" width="10.6328125" style="92" customWidth="1"/>
    <col min="12803" max="12804" width="6" style="92" customWidth="1"/>
    <col min="12805" max="12805" width="18.08984375" style="92" customWidth="1"/>
    <col min="12806" max="12806" width="17" style="92" customWidth="1"/>
    <col min="12807" max="12808" width="8.453125" style="92" bestFit="1" customWidth="1"/>
    <col min="12809" max="12809" width="10.26953125" style="92" bestFit="1" customWidth="1"/>
    <col min="12810" max="12811" width="12.26953125" style="92" bestFit="1" customWidth="1"/>
    <col min="12812" max="12812" width="22.26953125" style="92" bestFit="1" customWidth="1"/>
    <col min="12813" max="13056" width="9" style="92"/>
    <col min="13057" max="13057" width="5.7265625" style="92" customWidth="1"/>
    <col min="13058" max="13058" width="10.6328125" style="92" customWidth="1"/>
    <col min="13059" max="13060" width="6" style="92" customWidth="1"/>
    <col min="13061" max="13061" width="18.08984375" style="92" customWidth="1"/>
    <col min="13062" max="13062" width="17" style="92" customWidth="1"/>
    <col min="13063" max="13064" width="8.453125" style="92" bestFit="1" customWidth="1"/>
    <col min="13065" max="13065" width="10.26953125" style="92" bestFit="1" customWidth="1"/>
    <col min="13066" max="13067" width="12.26953125" style="92" bestFit="1" customWidth="1"/>
    <col min="13068" max="13068" width="22.26953125" style="92" bestFit="1" customWidth="1"/>
    <col min="13069" max="13312" width="9" style="92"/>
    <col min="13313" max="13313" width="5.7265625" style="92" customWidth="1"/>
    <col min="13314" max="13314" width="10.6328125" style="92" customWidth="1"/>
    <col min="13315" max="13316" width="6" style="92" customWidth="1"/>
    <col min="13317" max="13317" width="18.08984375" style="92" customWidth="1"/>
    <col min="13318" max="13318" width="17" style="92" customWidth="1"/>
    <col min="13319" max="13320" width="8.453125" style="92" bestFit="1" customWidth="1"/>
    <col min="13321" max="13321" width="10.26953125" style="92" bestFit="1" customWidth="1"/>
    <col min="13322" max="13323" width="12.26953125" style="92" bestFit="1" customWidth="1"/>
    <col min="13324" max="13324" width="22.26953125" style="92" bestFit="1" customWidth="1"/>
    <col min="13325" max="13568" width="9" style="92"/>
    <col min="13569" max="13569" width="5.7265625" style="92" customWidth="1"/>
    <col min="13570" max="13570" width="10.6328125" style="92" customWidth="1"/>
    <col min="13571" max="13572" width="6" style="92" customWidth="1"/>
    <col min="13573" max="13573" width="18.08984375" style="92" customWidth="1"/>
    <col min="13574" max="13574" width="17" style="92" customWidth="1"/>
    <col min="13575" max="13576" width="8.453125" style="92" bestFit="1" customWidth="1"/>
    <col min="13577" max="13577" width="10.26953125" style="92" bestFit="1" customWidth="1"/>
    <col min="13578" max="13579" width="12.26953125" style="92" bestFit="1" customWidth="1"/>
    <col min="13580" max="13580" width="22.26953125" style="92" bestFit="1" customWidth="1"/>
    <col min="13581" max="13824" width="9" style="92"/>
    <col min="13825" max="13825" width="5.7265625" style="92" customWidth="1"/>
    <col min="13826" max="13826" width="10.6328125" style="92" customWidth="1"/>
    <col min="13827" max="13828" width="6" style="92" customWidth="1"/>
    <col min="13829" max="13829" width="18.08984375" style="92" customWidth="1"/>
    <col min="13830" max="13830" width="17" style="92" customWidth="1"/>
    <col min="13831" max="13832" width="8.453125" style="92" bestFit="1" customWidth="1"/>
    <col min="13833" max="13833" width="10.26953125" style="92" bestFit="1" customWidth="1"/>
    <col min="13834" max="13835" width="12.26953125" style="92" bestFit="1" customWidth="1"/>
    <col min="13836" max="13836" width="22.26953125" style="92" bestFit="1" customWidth="1"/>
    <col min="13837" max="14080" width="9" style="92"/>
    <col min="14081" max="14081" width="5.7265625" style="92" customWidth="1"/>
    <col min="14082" max="14082" width="10.6328125" style="92" customWidth="1"/>
    <col min="14083" max="14084" width="6" style="92" customWidth="1"/>
    <col min="14085" max="14085" width="18.08984375" style="92" customWidth="1"/>
    <col min="14086" max="14086" width="17" style="92" customWidth="1"/>
    <col min="14087" max="14088" width="8.453125" style="92" bestFit="1" customWidth="1"/>
    <col min="14089" max="14089" width="10.26953125" style="92" bestFit="1" customWidth="1"/>
    <col min="14090" max="14091" width="12.26953125" style="92" bestFit="1" customWidth="1"/>
    <col min="14092" max="14092" width="22.26953125" style="92" bestFit="1" customWidth="1"/>
    <col min="14093" max="14336" width="9" style="92"/>
    <col min="14337" max="14337" width="5.7265625" style="92" customWidth="1"/>
    <col min="14338" max="14338" width="10.6328125" style="92" customWidth="1"/>
    <col min="14339" max="14340" width="6" style="92" customWidth="1"/>
    <col min="14341" max="14341" width="18.08984375" style="92" customWidth="1"/>
    <col min="14342" max="14342" width="17" style="92" customWidth="1"/>
    <col min="14343" max="14344" width="8.453125" style="92" bestFit="1" customWidth="1"/>
    <col min="14345" max="14345" width="10.26953125" style="92" bestFit="1" customWidth="1"/>
    <col min="14346" max="14347" width="12.26953125" style="92" bestFit="1" customWidth="1"/>
    <col min="14348" max="14348" width="22.26953125" style="92" bestFit="1" customWidth="1"/>
    <col min="14349" max="14592" width="9" style="92"/>
    <col min="14593" max="14593" width="5.7265625" style="92" customWidth="1"/>
    <col min="14594" max="14594" width="10.6328125" style="92" customWidth="1"/>
    <col min="14595" max="14596" width="6" style="92" customWidth="1"/>
    <col min="14597" max="14597" width="18.08984375" style="92" customWidth="1"/>
    <col min="14598" max="14598" width="17" style="92" customWidth="1"/>
    <col min="14599" max="14600" width="8.453125" style="92" bestFit="1" customWidth="1"/>
    <col min="14601" max="14601" width="10.26953125" style="92" bestFit="1" customWidth="1"/>
    <col min="14602" max="14603" width="12.26953125" style="92" bestFit="1" customWidth="1"/>
    <col min="14604" max="14604" width="22.26953125" style="92" bestFit="1" customWidth="1"/>
    <col min="14605" max="14848" width="9" style="92"/>
    <col min="14849" max="14849" width="5.7265625" style="92" customWidth="1"/>
    <col min="14850" max="14850" width="10.6328125" style="92" customWidth="1"/>
    <col min="14851" max="14852" width="6" style="92" customWidth="1"/>
    <col min="14853" max="14853" width="18.08984375" style="92" customWidth="1"/>
    <col min="14854" max="14854" width="17" style="92" customWidth="1"/>
    <col min="14855" max="14856" width="8.453125" style="92" bestFit="1" customWidth="1"/>
    <col min="14857" max="14857" width="10.26953125" style="92" bestFit="1" customWidth="1"/>
    <col min="14858" max="14859" width="12.26953125" style="92" bestFit="1" customWidth="1"/>
    <col min="14860" max="14860" width="22.26953125" style="92" bestFit="1" customWidth="1"/>
    <col min="14861" max="15104" width="9" style="92"/>
    <col min="15105" max="15105" width="5.7265625" style="92" customWidth="1"/>
    <col min="15106" max="15106" width="10.6328125" style="92" customWidth="1"/>
    <col min="15107" max="15108" width="6" style="92" customWidth="1"/>
    <col min="15109" max="15109" width="18.08984375" style="92" customWidth="1"/>
    <col min="15110" max="15110" width="17" style="92" customWidth="1"/>
    <col min="15111" max="15112" width="8.453125" style="92" bestFit="1" customWidth="1"/>
    <col min="15113" max="15113" width="10.26953125" style="92" bestFit="1" customWidth="1"/>
    <col min="15114" max="15115" width="12.26953125" style="92" bestFit="1" customWidth="1"/>
    <col min="15116" max="15116" width="22.26953125" style="92" bestFit="1" customWidth="1"/>
    <col min="15117" max="15360" width="9" style="92"/>
    <col min="15361" max="15361" width="5.7265625" style="92" customWidth="1"/>
    <col min="15362" max="15362" width="10.6328125" style="92" customWidth="1"/>
    <col min="15363" max="15364" width="6" style="92" customWidth="1"/>
    <col min="15365" max="15365" width="18.08984375" style="92" customWidth="1"/>
    <col min="15366" max="15366" width="17" style="92" customWidth="1"/>
    <col min="15367" max="15368" width="8.453125" style="92" bestFit="1" customWidth="1"/>
    <col min="15369" max="15369" width="10.26953125" style="92" bestFit="1" customWidth="1"/>
    <col min="15370" max="15371" width="12.26953125" style="92" bestFit="1" customWidth="1"/>
    <col min="15372" max="15372" width="22.26953125" style="92" bestFit="1" customWidth="1"/>
    <col min="15373" max="15616" width="9" style="92"/>
    <col min="15617" max="15617" width="5.7265625" style="92" customWidth="1"/>
    <col min="15618" max="15618" width="10.6328125" style="92" customWidth="1"/>
    <col min="15619" max="15620" width="6" style="92" customWidth="1"/>
    <col min="15621" max="15621" width="18.08984375" style="92" customWidth="1"/>
    <col min="15622" max="15622" width="17" style="92" customWidth="1"/>
    <col min="15623" max="15624" width="8.453125" style="92" bestFit="1" customWidth="1"/>
    <col min="15625" max="15625" width="10.26953125" style="92" bestFit="1" customWidth="1"/>
    <col min="15626" max="15627" width="12.26953125" style="92" bestFit="1" customWidth="1"/>
    <col min="15628" max="15628" width="22.26953125" style="92" bestFit="1" customWidth="1"/>
    <col min="15629" max="15872" width="9" style="92"/>
    <col min="15873" max="15873" width="5.7265625" style="92" customWidth="1"/>
    <col min="15874" max="15874" width="10.6328125" style="92" customWidth="1"/>
    <col min="15875" max="15876" width="6" style="92" customWidth="1"/>
    <col min="15877" max="15877" width="18.08984375" style="92" customWidth="1"/>
    <col min="15878" max="15878" width="17" style="92" customWidth="1"/>
    <col min="15879" max="15880" width="8.453125" style="92" bestFit="1" customWidth="1"/>
    <col min="15881" max="15881" width="10.26953125" style="92" bestFit="1" customWidth="1"/>
    <col min="15882" max="15883" width="12.26953125" style="92" bestFit="1" customWidth="1"/>
    <col min="15884" max="15884" width="22.26953125" style="92" bestFit="1" customWidth="1"/>
    <col min="15885" max="16128" width="9" style="92"/>
    <col min="16129" max="16129" width="5.7265625" style="92" customWidth="1"/>
    <col min="16130" max="16130" width="10.6328125" style="92" customWidth="1"/>
    <col min="16131" max="16132" width="6" style="92" customWidth="1"/>
    <col min="16133" max="16133" width="18.08984375" style="92" customWidth="1"/>
    <col min="16134" max="16134" width="17" style="92" customWidth="1"/>
    <col min="16135" max="16136" width="8.453125" style="92" bestFit="1" customWidth="1"/>
    <col min="16137" max="16137" width="10.26953125" style="92" bestFit="1" customWidth="1"/>
    <col min="16138" max="16139" width="12.26953125" style="92" bestFit="1" customWidth="1"/>
    <col min="16140" max="16140" width="22.26953125" style="92" bestFit="1" customWidth="1"/>
    <col min="16141" max="16384" width="9" style="92"/>
  </cols>
  <sheetData>
    <row r="1" spans="1:12" ht="12" customHeight="1">
      <c r="A1" s="120" t="s">
        <v>87</v>
      </c>
    </row>
    <row r="2" spans="1:12" ht="14">
      <c r="A2" s="120" t="s">
        <v>88</v>
      </c>
    </row>
    <row r="3" spans="1:12" ht="14">
      <c r="A3" s="120" t="s">
        <v>89</v>
      </c>
    </row>
    <row r="4" spans="1:12" ht="19.5" customHeight="1">
      <c r="A4" s="121" t="s">
        <v>90</v>
      </c>
      <c r="B4" s="121"/>
      <c r="C4" s="121"/>
      <c r="D4" s="121"/>
      <c r="E4" s="121"/>
      <c r="F4" s="121"/>
      <c r="G4" s="121"/>
      <c r="H4" s="121"/>
      <c r="I4" s="121"/>
      <c r="J4" s="121"/>
      <c r="K4" s="121"/>
      <c r="L4" s="121"/>
    </row>
    <row r="5" spans="1:12" ht="19.5" customHeight="1"/>
    <row r="6" spans="1:12" ht="26">
      <c r="A6" s="122" t="s">
        <v>91</v>
      </c>
      <c r="B6" s="123" t="s">
        <v>92</v>
      </c>
      <c r="C6" s="124" t="s">
        <v>93</v>
      </c>
      <c r="D6" s="125"/>
      <c r="E6" s="123" t="s">
        <v>94</v>
      </c>
      <c r="F6" s="123" t="s">
        <v>95</v>
      </c>
      <c r="G6" s="123" t="s">
        <v>96</v>
      </c>
      <c r="H6" s="123" t="s">
        <v>97</v>
      </c>
      <c r="I6" s="126" t="s">
        <v>98</v>
      </c>
      <c r="J6" s="126" t="s">
        <v>99</v>
      </c>
      <c r="K6" s="126" t="s">
        <v>100</v>
      </c>
      <c r="L6" s="126" t="s">
        <v>101</v>
      </c>
    </row>
    <row r="7" spans="1:12" ht="19.5" customHeight="1">
      <c r="A7" s="127">
        <v>1</v>
      </c>
      <c r="B7" s="128"/>
      <c r="C7" s="128"/>
      <c r="D7" s="128"/>
      <c r="E7" s="128"/>
      <c r="F7" s="128"/>
      <c r="G7" s="128"/>
      <c r="H7" s="128"/>
      <c r="I7" s="128"/>
      <c r="J7" s="128"/>
      <c r="K7" s="128"/>
      <c r="L7" s="128"/>
    </row>
    <row r="8" spans="1:12" ht="19.5" customHeight="1">
      <c r="A8" s="127">
        <v>2</v>
      </c>
      <c r="B8" s="128"/>
      <c r="C8" s="128"/>
      <c r="D8" s="128"/>
      <c r="E8" s="128"/>
      <c r="F8" s="128"/>
      <c r="G8" s="128"/>
      <c r="H8" s="128"/>
      <c r="I8" s="128"/>
      <c r="J8" s="128"/>
      <c r="K8" s="128"/>
      <c r="L8" s="128"/>
    </row>
    <row r="9" spans="1:12" ht="19.5" customHeight="1">
      <c r="A9" s="127">
        <v>3</v>
      </c>
      <c r="B9" s="128"/>
      <c r="C9" s="128"/>
      <c r="D9" s="128"/>
      <c r="E9" s="128"/>
      <c r="F9" s="128"/>
      <c r="G9" s="128"/>
      <c r="H9" s="128"/>
      <c r="I9" s="128"/>
      <c r="J9" s="128"/>
      <c r="K9" s="128"/>
      <c r="L9" s="128"/>
    </row>
    <row r="10" spans="1:12" ht="19.5" customHeight="1">
      <c r="A10" s="127">
        <v>4</v>
      </c>
      <c r="B10" s="128"/>
      <c r="C10" s="128"/>
      <c r="D10" s="128"/>
      <c r="E10" s="128"/>
      <c r="F10" s="128"/>
      <c r="G10" s="128"/>
      <c r="H10" s="128"/>
      <c r="I10" s="128"/>
      <c r="J10" s="128"/>
      <c r="K10" s="128"/>
      <c r="L10" s="128"/>
    </row>
    <row r="11" spans="1:12" ht="19.5" customHeight="1">
      <c r="A11" s="127">
        <v>5</v>
      </c>
      <c r="B11" s="128"/>
      <c r="C11" s="128"/>
      <c r="D11" s="128"/>
      <c r="E11" s="128"/>
      <c r="F11" s="128"/>
      <c r="G11" s="128"/>
      <c r="H11" s="128"/>
      <c r="I11" s="128"/>
      <c r="J11" s="128"/>
      <c r="K11" s="128"/>
      <c r="L11" s="128"/>
    </row>
    <row r="12" spans="1:12" ht="19.5" customHeight="1">
      <c r="A12" s="127">
        <v>6</v>
      </c>
      <c r="B12" s="128"/>
      <c r="C12" s="128"/>
      <c r="D12" s="128"/>
      <c r="E12" s="128"/>
      <c r="F12" s="128"/>
      <c r="G12" s="128"/>
      <c r="H12" s="128"/>
      <c r="I12" s="128"/>
      <c r="J12" s="128"/>
      <c r="K12" s="128"/>
      <c r="L12" s="128"/>
    </row>
    <row r="13" spans="1:12" ht="19.5" customHeight="1">
      <c r="A13" s="127">
        <v>7</v>
      </c>
      <c r="B13" s="128"/>
      <c r="C13" s="128"/>
      <c r="D13" s="128"/>
      <c r="E13" s="128"/>
      <c r="F13" s="128"/>
      <c r="G13" s="128"/>
      <c r="H13" s="128"/>
      <c r="I13" s="128"/>
      <c r="J13" s="128"/>
      <c r="K13" s="128"/>
      <c r="L13" s="128"/>
    </row>
    <row r="14" spans="1:12" ht="19.5" customHeight="1">
      <c r="A14" s="127">
        <v>8</v>
      </c>
      <c r="B14" s="128"/>
      <c r="C14" s="128"/>
      <c r="D14" s="128"/>
      <c r="E14" s="128"/>
      <c r="F14" s="128"/>
      <c r="G14" s="128"/>
      <c r="H14" s="128"/>
      <c r="I14" s="128"/>
      <c r="J14" s="128"/>
      <c r="K14" s="128"/>
      <c r="L14" s="128"/>
    </row>
    <row r="15" spans="1:12" ht="19.5" customHeight="1">
      <c r="A15" s="127">
        <v>9</v>
      </c>
      <c r="B15" s="128"/>
      <c r="C15" s="128"/>
      <c r="D15" s="128"/>
      <c r="E15" s="128"/>
      <c r="F15" s="128"/>
      <c r="G15" s="128"/>
      <c r="H15" s="128"/>
      <c r="I15" s="128"/>
      <c r="J15" s="128"/>
      <c r="K15" s="128"/>
      <c r="L15" s="128"/>
    </row>
    <row r="16" spans="1:12" ht="19.5" customHeight="1">
      <c r="A16" s="127">
        <v>10</v>
      </c>
      <c r="B16" s="128"/>
      <c r="C16" s="128"/>
      <c r="D16" s="128"/>
      <c r="E16" s="128"/>
      <c r="F16" s="128"/>
      <c r="G16" s="128"/>
      <c r="H16" s="128"/>
      <c r="I16" s="128"/>
      <c r="J16" s="128"/>
      <c r="K16" s="128"/>
      <c r="L16" s="128"/>
    </row>
    <row r="17" spans="1:12" ht="19.5" customHeight="1">
      <c r="A17" s="127">
        <v>11</v>
      </c>
      <c r="B17" s="128"/>
      <c r="C17" s="128"/>
      <c r="D17" s="128"/>
      <c r="E17" s="128"/>
      <c r="F17" s="128"/>
      <c r="G17" s="128"/>
      <c r="H17" s="128"/>
      <c r="I17" s="128"/>
      <c r="J17" s="128"/>
      <c r="K17" s="128"/>
      <c r="L17" s="128"/>
    </row>
    <row r="18" spans="1:12" ht="19.5" customHeight="1">
      <c r="A18" s="127">
        <v>12</v>
      </c>
      <c r="B18" s="128"/>
      <c r="C18" s="128"/>
      <c r="D18" s="128"/>
      <c r="E18" s="128"/>
      <c r="F18" s="128"/>
      <c r="G18" s="128"/>
      <c r="H18" s="128"/>
      <c r="I18" s="128"/>
      <c r="J18" s="128"/>
      <c r="K18" s="128"/>
      <c r="L18" s="128"/>
    </row>
    <row r="19" spans="1:12" ht="19.5" customHeight="1">
      <c r="A19" s="127">
        <v>13</v>
      </c>
      <c r="B19" s="128"/>
      <c r="C19" s="128"/>
      <c r="D19" s="128"/>
      <c r="E19" s="128"/>
      <c r="F19" s="128"/>
      <c r="G19" s="128"/>
      <c r="H19" s="128"/>
      <c r="I19" s="128"/>
      <c r="J19" s="128"/>
      <c r="K19" s="128"/>
      <c r="L19" s="128"/>
    </row>
    <row r="20" spans="1:12" ht="19.5" customHeight="1">
      <c r="A20" s="127">
        <v>14</v>
      </c>
      <c r="B20" s="128"/>
      <c r="C20" s="128"/>
      <c r="D20" s="128"/>
      <c r="E20" s="128"/>
      <c r="F20" s="128"/>
      <c r="G20" s="128"/>
      <c r="H20" s="128"/>
      <c r="I20" s="128"/>
      <c r="J20" s="128"/>
      <c r="K20" s="128"/>
      <c r="L20" s="128"/>
    </row>
    <row r="21" spans="1:12" ht="19.5" customHeight="1">
      <c r="A21" s="127">
        <v>15</v>
      </c>
      <c r="B21" s="128"/>
      <c r="C21" s="128"/>
      <c r="D21" s="128"/>
      <c r="E21" s="128"/>
      <c r="F21" s="128"/>
      <c r="G21" s="128"/>
      <c r="H21" s="128"/>
      <c r="I21" s="128"/>
      <c r="J21" s="128"/>
      <c r="K21" s="128"/>
      <c r="L21" s="128"/>
    </row>
    <row r="22" spans="1:12" ht="19.5" customHeight="1">
      <c r="A22" s="127">
        <v>16</v>
      </c>
      <c r="B22" s="128"/>
      <c r="C22" s="128"/>
      <c r="D22" s="128"/>
      <c r="E22" s="128"/>
      <c r="F22" s="128"/>
      <c r="G22" s="128"/>
      <c r="H22" s="128"/>
      <c r="I22" s="128"/>
      <c r="J22" s="128"/>
      <c r="K22" s="128"/>
      <c r="L22" s="128"/>
    </row>
    <row r="23" spans="1:12" ht="19.5" customHeight="1">
      <c r="A23" s="127">
        <v>17</v>
      </c>
      <c r="B23" s="128"/>
      <c r="C23" s="128"/>
      <c r="D23" s="128"/>
      <c r="E23" s="128"/>
      <c r="F23" s="128"/>
      <c r="G23" s="128"/>
      <c r="H23" s="128"/>
      <c r="I23" s="128"/>
      <c r="J23" s="128"/>
      <c r="K23" s="128"/>
      <c r="L23" s="128"/>
    </row>
  </sheetData>
  <mergeCells count="2">
    <mergeCell ref="A4:L4"/>
    <mergeCell ref="C6:D6"/>
  </mergeCells>
  <phoneticPr fontId="1" type="noConversion"/>
  <dataValidations count="1">
    <dataValidation type="list" allowBlank="1" showInputMessage="1" showErrorMessage="1" sqref="N7:O14 JJ7:JK14 TF7:TG14 ADB7:ADC14 AMX7:AMY14 AWT7:AWU14 BGP7:BGQ14 BQL7:BQM14 CAH7:CAI14 CKD7:CKE14 CTZ7:CUA14 DDV7:DDW14 DNR7:DNS14 DXN7:DXO14 EHJ7:EHK14 ERF7:ERG14 FBB7:FBC14 FKX7:FKY14 FUT7:FUU14 GEP7:GEQ14 GOL7:GOM14 GYH7:GYI14 HID7:HIE14 HRZ7:HSA14 IBV7:IBW14 ILR7:ILS14 IVN7:IVO14 JFJ7:JFK14 JPF7:JPG14 JZB7:JZC14 KIX7:KIY14 KST7:KSU14 LCP7:LCQ14 LML7:LMM14 LWH7:LWI14 MGD7:MGE14 MPZ7:MQA14 MZV7:MZW14 NJR7:NJS14 NTN7:NTO14 ODJ7:ODK14 ONF7:ONG14 OXB7:OXC14 PGX7:PGY14 PQT7:PQU14 QAP7:QAQ14 QKL7:QKM14 QUH7:QUI14 RED7:REE14 RNZ7:ROA14 RXV7:RXW14 SHR7:SHS14 SRN7:SRO14 TBJ7:TBK14 TLF7:TLG14 TVB7:TVC14 UEX7:UEY14 UOT7:UOU14 UYP7:UYQ14 VIL7:VIM14 VSH7:VSI14 WCD7:WCE14 WLZ7:WMA14 WVV7:WVW14 N65543:O65550 JJ65543:JK65550 TF65543:TG65550 ADB65543:ADC65550 AMX65543:AMY65550 AWT65543:AWU65550 BGP65543:BGQ65550 BQL65543:BQM65550 CAH65543:CAI65550 CKD65543:CKE65550 CTZ65543:CUA65550 DDV65543:DDW65550 DNR65543:DNS65550 DXN65543:DXO65550 EHJ65543:EHK65550 ERF65543:ERG65550 FBB65543:FBC65550 FKX65543:FKY65550 FUT65543:FUU65550 GEP65543:GEQ65550 GOL65543:GOM65550 GYH65543:GYI65550 HID65543:HIE65550 HRZ65543:HSA65550 IBV65543:IBW65550 ILR65543:ILS65550 IVN65543:IVO65550 JFJ65543:JFK65550 JPF65543:JPG65550 JZB65543:JZC65550 KIX65543:KIY65550 KST65543:KSU65550 LCP65543:LCQ65550 LML65543:LMM65550 LWH65543:LWI65550 MGD65543:MGE65550 MPZ65543:MQA65550 MZV65543:MZW65550 NJR65543:NJS65550 NTN65543:NTO65550 ODJ65543:ODK65550 ONF65543:ONG65550 OXB65543:OXC65550 PGX65543:PGY65550 PQT65543:PQU65550 QAP65543:QAQ65550 QKL65543:QKM65550 QUH65543:QUI65550 RED65543:REE65550 RNZ65543:ROA65550 RXV65543:RXW65550 SHR65543:SHS65550 SRN65543:SRO65550 TBJ65543:TBK65550 TLF65543:TLG65550 TVB65543:TVC65550 UEX65543:UEY65550 UOT65543:UOU65550 UYP65543:UYQ65550 VIL65543:VIM65550 VSH65543:VSI65550 WCD65543:WCE65550 WLZ65543:WMA65550 WVV65543:WVW65550 N131079:O131086 JJ131079:JK131086 TF131079:TG131086 ADB131079:ADC131086 AMX131079:AMY131086 AWT131079:AWU131086 BGP131079:BGQ131086 BQL131079:BQM131086 CAH131079:CAI131086 CKD131079:CKE131086 CTZ131079:CUA131086 DDV131079:DDW131086 DNR131079:DNS131086 DXN131079:DXO131086 EHJ131079:EHK131086 ERF131079:ERG131086 FBB131079:FBC131086 FKX131079:FKY131086 FUT131079:FUU131086 GEP131079:GEQ131086 GOL131079:GOM131086 GYH131079:GYI131086 HID131079:HIE131086 HRZ131079:HSA131086 IBV131079:IBW131086 ILR131079:ILS131086 IVN131079:IVO131086 JFJ131079:JFK131086 JPF131079:JPG131086 JZB131079:JZC131086 KIX131079:KIY131086 KST131079:KSU131086 LCP131079:LCQ131086 LML131079:LMM131086 LWH131079:LWI131086 MGD131079:MGE131086 MPZ131079:MQA131086 MZV131079:MZW131086 NJR131079:NJS131086 NTN131079:NTO131086 ODJ131079:ODK131086 ONF131079:ONG131086 OXB131079:OXC131086 PGX131079:PGY131086 PQT131079:PQU131086 QAP131079:QAQ131086 QKL131079:QKM131086 QUH131079:QUI131086 RED131079:REE131086 RNZ131079:ROA131086 RXV131079:RXW131086 SHR131079:SHS131086 SRN131079:SRO131086 TBJ131079:TBK131086 TLF131079:TLG131086 TVB131079:TVC131086 UEX131079:UEY131086 UOT131079:UOU131086 UYP131079:UYQ131086 VIL131079:VIM131086 VSH131079:VSI131086 WCD131079:WCE131086 WLZ131079:WMA131086 WVV131079:WVW131086 N196615:O196622 JJ196615:JK196622 TF196615:TG196622 ADB196615:ADC196622 AMX196615:AMY196622 AWT196615:AWU196622 BGP196615:BGQ196622 BQL196615:BQM196622 CAH196615:CAI196622 CKD196615:CKE196622 CTZ196615:CUA196622 DDV196615:DDW196622 DNR196615:DNS196622 DXN196615:DXO196622 EHJ196615:EHK196622 ERF196615:ERG196622 FBB196615:FBC196622 FKX196615:FKY196622 FUT196615:FUU196622 GEP196615:GEQ196622 GOL196615:GOM196622 GYH196615:GYI196622 HID196615:HIE196622 HRZ196615:HSA196622 IBV196615:IBW196622 ILR196615:ILS196622 IVN196615:IVO196622 JFJ196615:JFK196622 JPF196615:JPG196622 JZB196615:JZC196622 KIX196615:KIY196622 KST196615:KSU196622 LCP196615:LCQ196622 LML196615:LMM196622 LWH196615:LWI196622 MGD196615:MGE196622 MPZ196615:MQA196622 MZV196615:MZW196622 NJR196615:NJS196622 NTN196615:NTO196622 ODJ196615:ODK196622 ONF196615:ONG196622 OXB196615:OXC196622 PGX196615:PGY196622 PQT196615:PQU196622 QAP196615:QAQ196622 QKL196615:QKM196622 QUH196615:QUI196622 RED196615:REE196622 RNZ196615:ROA196622 RXV196615:RXW196622 SHR196615:SHS196622 SRN196615:SRO196622 TBJ196615:TBK196622 TLF196615:TLG196622 TVB196615:TVC196622 UEX196615:UEY196622 UOT196615:UOU196622 UYP196615:UYQ196622 VIL196615:VIM196622 VSH196615:VSI196622 WCD196615:WCE196622 WLZ196615:WMA196622 WVV196615:WVW196622 N262151:O262158 JJ262151:JK262158 TF262151:TG262158 ADB262151:ADC262158 AMX262151:AMY262158 AWT262151:AWU262158 BGP262151:BGQ262158 BQL262151:BQM262158 CAH262151:CAI262158 CKD262151:CKE262158 CTZ262151:CUA262158 DDV262151:DDW262158 DNR262151:DNS262158 DXN262151:DXO262158 EHJ262151:EHK262158 ERF262151:ERG262158 FBB262151:FBC262158 FKX262151:FKY262158 FUT262151:FUU262158 GEP262151:GEQ262158 GOL262151:GOM262158 GYH262151:GYI262158 HID262151:HIE262158 HRZ262151:HSA262158 IBV262151:IBW262158 ILR262151:ILS262158 IVN262151:IVO262158 JFJ262151:JFK262158 JPF262151:JPG262158 JZB262151:JZC262158 KIX262151:KIY262158 KST262151:KSU262158 LCP262151:LCQ262158 LML262151:LMM262158 LWH262151:LWI262158 MGD262151:MGE262158 MPZ262151:MQA262158 MZV262151:MZW262158 NJR262151:NJS262158 NTN262151:NTO262158 ODJ262151:ODK262158 ONF262151:ONG262158 OXB262151:OXC262158 PGX262151:PGY262158 PQT262151:PQU262158 QAP262151:QAQ262158 QKL262151:QKM262158 QUH262151:QUI262158 RED262151:REE262158 RNZ262151:ROA262158 RXV262151:RXW262158 SHR262151:SHS262158 SRN262151:SRO262158 TBJ262151:TBK262158 TLF262151:TLG262158 TVB262151:TVC262158 UEX262151:UEY262158 UOT262151:UOU262158 UYP262151:UYQ262158 VIL262151:VIM262158 VSH262151:VSI262158 WCD262151:WCE262158 WLZ262151:WMA262158 WVV262151:WVW262158 N327687:O327694 JJ327687:JK327694 TF327687:TG327694 ADB327687:ADC327694 AMX327687:AMY327694 AWT327687:AWU327694 BGP327687:BGQ327694 BQL327687:BQM327694 CAH327687:CAI327694 CKD327687:CKE327694 CTZ327687:CUA327694 DDV327687:DDW327694 DNR327687:DNS327694 DXN327687:DXO327694 EHJ327687:EHK327694 ERF327687:ERG327694 FBB327687:FBC327694 FKX327687:FKY327694 FUT327687:FUU327694 GEP327687:GEQ327694 GOL327687:GOM327694 GYH327687:GYI327694 HID327687:HIE327694 HRZ327687:HSA327694 IBV327687:IBW327694 ILR327687:ILS327694 IVN327687:IVO327694 JFJ327687:JFK327694 JPF327687:JPG327694 JZB327687:JZC327694 KIX327687:KIY327694 KST327687:KSU327694 LCP327687:LCQ327694 LML327687:LMM327694 LWH327687:LWI327694 MGD327687:MGE327694 MPZ327687:MQA327694 MZV327687:MZW327694 NJR327687:NJS327694 NTN327687:NTO327694 ODJ327687:ODK327694 ONF327687:ONG327694 OXB327687:OXC327694 PGX327687:PGY327694 PQT327687:PQU327694 QAP327687:QAQ327694 QKL327687:QKM327694 QUH327687:QUI327694 RED327687:REE327694 RNZ327687:ROA327694 RXV327687:RXW327694 SHR327687:SHS327694 SRN327687:SRO327694 TBJ327687:TBK327694 TLF327687:TLG327694 TVB327687:TVC327694 UEX327687:UEY327694 UOT327687:UOU327694 UYP327687:UYQ327694 VIL327687:VIM327694 VSH327687:VSI327694 WCD327687:WCE327694 WLZ327687:WMA327694 WVV327687:WVW327694 N393223:O393230 JJ393223:JK393230 TF393223:TG393230 ADB393223:ADC393230 AMX393223:AMY393230 AWT393223:AWU393230 BGP393223:BGQ393230 BQL393223:BQM393230 CAH393223:CAI393230 CKD393223:CKE393230 CTZ393223:CUA393230 DDV393223:DDW393230 DNR393223:DNS393230 DXN393223:DXO393230 EHJ393223:EHK393230 ERF393223:ERG393230 FBB393223:FBC393230 FKX393223:FKY393230 FUT393223:FUU393230 GEP393223:GEQ393230 GOL393223:GOM393230 GYH393223:GYI393230 HID393223:HIE393230 HRZ393223:HSA393230 IBV393223:IBW393230 ILR393223:ILS393230 IVN393223:IVO393230 JFJ393223:JFK393230 JPF393223:JPG393230 JZB393223:JZC393230 KIX393223:KIY393230 KST393223:KSU393230 LCP393223:LCQ393230 LML393223:LMM393230 LWH393223:LWI393230 MGD393223:MGE393230 MPZ393223:MQA393230 MZV393223:MZW393230 NJR393223:NJS393230 NTN393223:NTO393230 ODJ393223:ODK393230 ONF393223:ONG393230 OXB393223:OXC393230 PGX393223:PGY393230 PQT393223:PQU393230 QAP393223:QAQ393230 QKL393223:QKM393230 QUH393223:QUI393230 RED393223:REE393230 RNZ393223:ROA393230 RXV393223:RXW393230 SHR393223:SHS393230 SRN393223:SRO393230 TBJ393223:TBK393230 TLF393223:TLG393230 TVB393223:TVC393230 UEX393223:UEY393230 UOT393223:UOU393230 UYP393223:UYQ393230 VIL393223:VIM393230 VSH393223:VSI393230 WCD393223:WCE393230 WLZ393223:WMA393230 WVV393223:WVW393230 N458759:O458766 JJ458759:JK458766 TF458759:TG458766 ADB458759:ADC458766 AMX458759:AMY458766 AWT458759:AWU458766 BGP458759:BGQ458766 BQL458759:BQM458766 CAH458759:CAI458766 CKD458759:CKE458766 CTZ458759:CUA458766 DDV458759:DDW458766 DNR458759:DNS458766 DXN458759:DXO458766 EHJ458759:EHK458766 ERF458759:ERG458766 FBB458759:FBC458766 FKX458759:FKY458766 FUT458759:FUU458766 GEP458759:GEQ458766 GOL458759:GOM458766 GYH458759:GYI458766 HID458759:HIE458766 HRZ458759:HSA458766 IBV458759:IBW458766 ILR458759:ILS458766 IVN458759:IVO458766 JFJ458759:JFK458766 JPF458759:JPG458766 JZB458759:JZC458766 KIX458759:KIY458766 KST458759:KSU458766 LCP458759:LCQ458766 LML458759:LMM458766 LWH458759:LWI458766 MGD458759:MGE458766 MPZ458759:MQA458766 MZV458759:MZW458766 NJR458759:NJS458766 NTN458759:NTO458766 ODJ458759:ODK458766 ONF458759:ONG458766 OXB458759:OXC458766 PGX458759:PGY458766 PQT458759:PQU458766 QAP458759:QAQ458766 QKL458759:QKM458766 QUH458759:QUI458766 RED458759:REE458766 RNZ458759:ROA458766 RXV458759:RXW458766 SHR458759:SHS458766 SRN458759:SRO458766 TBJ458759:TBK458766 TLF458759:TLG458766 TVB458759:TVC458766 UEX458759:UEY458766 UOT458759:UOU458766 UYP458759:UYQ458766 VIL458759:VIM458766 VSH458759:VSI458766 WCD458759:WCE458766 WLZ458759:WMA458766 WVV458759:WVW458766 N524295:O524302 JJ524295:JK524302 TF524295:TG524302 ADB524295:ADC524302 AMX524295:AMY524302 AWT524295:AWU524302 BGP524295:BGQ524302 BQL524295:BQM524302 CAH524295:CAI524302 CKD524295:CKE524302 CTZ524295:CUA524302 DDV524295:DDW524302 DNR524295:DNS524302 DXN524295:DXO524302 EHJ524295:EHK524302 ERF524295:ERG524302 FBB524295:FBC524302 FKX524295:FKY524302 FUT524295:FUU524302 GEP524295:GEQ524302 GOL524295:GOM524302 GYH524295:GYI524302 HID524295:HIE524302 HRZ524295:HSA524302 IBV524295:IBW524302 ILR524295:ILS524302 IVN524295:IVO524302 JFJ524295:JFK524302 JPF524295:JPG524302 JZB524295:JZC524302 KIX524295:KIY524302 KST524295:KSU524302 LCP524295:LCQ524302 LML524295:LMM524302 LWH524295:LWI524302 MGD524295:MGE524302 MPZ524295:MQA524302 MZV524295:MZW524302 NJR524295:NJS524302 NTN524295:NTO524302 ODJ524295:ODK524302 ONF524295:ONG524302 OXB524295:OXC524302 PGX524295:PGY524302 PQT524295:PQU524302 QAP524295:QAQ524302 QKL524295:QKM524302 QUH524295:QUI524302 RED524295:REE524302 RNZ524295:ROA524302 RXV524295:RXW524302 SHR524295:SHS524302 SRN524295:SRO524302 TBJ524295:TBK524302 TLF524295:TLG524302 TVB524295:TVC524302 UEX524295:UEY524302 UOT524295:UOU524302 UYP524295:UYQ524302 VIL524295:VIM524302 VSH524295:VSI524302 WCD524295:WCE524302 WLZ524295:WMA524302 WVV524295:WVW524302 N589831:O589838 JJ589831:JK589838 TF589831:TG589838 ADB589831:ADC589838 AMX589831:AMY589838 AWT589831:AWU589838 BGP589831:BGQ589838 BQL589831:BQM589838 CAH589831:CAI589838 CKD589831:CKE589838 CTZ589831:CUA589838 DDV589831:DDW589838 DNR589831:DNS589838 DXN589831:DXO589838 EHJ589831:EHK589838 ERF589831:ERG589838 FBB589831:FBC589838 FKX589831:FKY589838 FUT589831:FUU589838 GEP589831:GEQ589838 GOL589831:GOM589838 GYH589831:GYI589838 HID589831:HIE589838 HRZ589831:HSA589838 IBV589831:IBW589838 ILR589831:ILS589838 IVN589831:IVO589838 JFJ589831:JFK589838 JPF589831:JPG589838 JZB589831:JZC589838 KIX589831:KIY589838 KST589831:KSU589838 LCP589831:LCQ589838 LML589831:LMM589838 LWH589831:LWI589838 MGD589831:MGE589838 MPZ589831:MQA589838 MZV589831:MZW589838 NJR589831:NJS589838 NTN589831:NTO589838 ODJ589831:ODK589838 ONF589831:ONG589838 OXB589831:OXC589838 PGX589831:PGY589838 PQT589831:PQU589838 QAP589831:QAQ589838 QKL589831:QKM589838 QUH589831:QUI589838 RED589831:REE589838 RNZ589831:ROA589838 RXV589831:RXW589838 SHR589831:SHS589838 SRN589831:SRO589838 TBJ589831:TBK589838 TLF589831:TLG589838 TVB589831:TVC589838 UEX589831:UEY589838 UOT589831:UOU589838 UYP589831:UYQ589838 VIL589831:VIM589838 VSH589831:VSI589838 WCD589831:WCE589838 WLZ589831:WMA589838 WVV589831:WVW589838 N655367:O655374 JJ655367:JK655374 TF655367:TG655374 ADB655367:ADC655374 AMX655367:AMY655374 AWT655367:AWU655374 BGP655367:BGQ655374 BQL655367:BQM655374 CAH655367:CAI655374 CKD655367:CKE655374 CTZ655367:CUA655374 DDV655367:DDW655374 DNR655367:DNS655374 DXN655367:DXO655374 EHJ655367:EHK655374 ERF655367:ERG655374 FBB655367:FBC655374 FKX655367:FKY655374 FUT655367:FUU655374 GEP655367:GEQ655374 GOL655367:GOM655374 GYH655367:GYI655374 HID655367:HIE655374 HRZ655367:HSA655374 IBV655367:IBW655374 ILR655367:ILS655374 IVN655367:IVO655374 JFJ655367:JFK655374 JPF655367:JPG655374 JZB655367:JZC655374 KIX655367:KIY655374 KST655367:KSU655374 LCP655367:LCQ655374 LML655367:LMM655374 LWH655367:LWI655374 MGD655367:MGE655374 MPZ655367:MQA655374 MZV655367:MZW655374 NJR655367:NJS655374 NTN655367:NTO655374 ODJ655367:ODK655374 ONF655367:ONG655374 OXB655367:OXC655374 PGX655367:PGY655374 PQT655367:PQU655374 QAP655367:QAQ655374 QKL655367:QKM655374 QUH655367:QUI655374 RED655367:REE655374 RNZ655367:ROA655374 RXV655367:RXW655374 SHR655367:SHS655374 SRN655367:SRO655374 TBJ655367:TBK655374 TLF655367:TLG655374 TVB655367:TVC655374 UEX655367:UEY655374 UOT655367:UOU655374 UYP655367:UYQ655374 VIL655367:VIM655374 VSH655367:VSI655374 WCD655367:WCE655374 WLZ655367:WMA655374 WVV655367:WVW655374 N720903:O720910 JJ720903:JK720910 TF720903:TG720910 ADB720903:ADC720910 AMX720903:AMY720910 AWT720903:AWU720910 BGP720903:BGQ720910 BQL720903:BQM720910 CAH720903:CAI720910 CKD720903:CKE720910 CTZ720903:CUA720910 DDV720903:DDW720910 DNR720903:DNS720910 DXN720903:DXO720910 EHJ720903:EHK720910 ERF720903:ERG720910 FBB720903:FBC720910 FKX720903:FKY720910 FUT720903:FUU720910 GEP720903:GEQ720910 GOL720903:GOM720910 GYH720903:GYI720910 HID720903:HIE720910 HRZ720903:HSA720910 IBV720903:IBW720910 ILR720903:ILS720910 IVN720903:IVO720910 JFJ720903:JFK720910 JPF720903:JPG720910 JZB720903:JZC720910 KIX720903:KIY720910 KST720903:KSU720910 LCP720903:LCQ720910 LML720903:LMM720910 LWH720903:LWI720910 MGD720903:MGE720910 MPZ720903:MQA720910 MZV720903:MZW720910 NJR720903:NJS720910 NTN720903:NTO720910 ODJ720903:ODK720910 ONF720903:ONG720910 OXB720903:OXC720910 PGX720903:PGY720910 PQT720903:PQU720910 QAP720903:QAQ720910 QKL720903:QKM720910 QUH720903:QUI720910 RED720903:REE720910 RNZ720903:ROA720910 RXV720903:RXW720910 SHR720903:SHS720910 SRN720903:SRO720910 TBJ720903:TBK720910 TLF720903:TLG720910 TVB720903:TVC720910 UEX720903:UEY720910 UOT720903:UOU720910 UYP720903:UYQ720910 VIL720903:VIM720910 VSH720903:VSI720910 WCD720903:WCE720910 WLZ720903:WMA720910 WVV720903:WVW720910 N786439:O786446 JJ786439:JK786446 TF786439:TG786446 ADB786439:ADC786446 AMX786439:AMY786446 AWT786439:AWU786446 BGP786439:BGQ786446 BQL786439:BQM786446 CAH786439:CAI786446 CKD786439:CKE786446 CTZ786439:CUA786446 DDV786439:DDW786446 DNR786439:DNS786446 DXN786439:DXO786446 EHJ786439:EHK786446 ERF786439:ERG786446 FBB786439:FBC786446 FKX786439:FKY786446 FUT786439:FUU786446 GEP786439:GEQ786446 GOL786439:GOM786446 GYH786439:GYI786446 HID786439:HIE786446 HRZ786439:HSA786446 IBV786439:IBW786446 ILR786439:ILS786446 IVN786439:IVO786446 JFJ786439:JFK786446 JPF786439:JPG786446 JZB786439:JZC786446 KIX786439:KIY786446 KST786439:KSU786446 LCP786439:LCQ786446 LML786439:LMM786446 LWH786439:LWI786446 MGD786439:MGE786446 MPZ786439:MQA786446 MZV786439:MZW786446 NJR786439:NJS786446 NTN786439:NTO786446 ODJ786439:ODK786446 ONF786439:ONG786446 OXB786439:OXC786446 PGX786439:PGY786446 PQT786439:PQU786446 QAP786439:QAQ786446 QKL786439:QKM786446 QUH786439:QUI786446 RED786439:REE786446 RNZ786439:ROA786446 RXV786439:RXW786446 SHR786439:SHS786446 SRN786439:SRO786446 TBJ786439:TBK786446 TLF786439:TLG786446 TVB786439:TVC786446 UEX786439:UEY786446 UOT786439:UOU786446 UYP786439:UYQ786446 VIL786439:VIM786446 VSH786439:VSI786446 WCD786439:WCE786446 WLZ786439:WMA786446 WVV786439:WVW786446 N851975:O851982 JJ851975:JK851982 TF851975:TG851982 ADB851975:ADC851982 AMX851975:AMY851982 AWT851975:AWU851982 BGP851975:BGQ851982 BQL851975:BQM851982 CAH851975:CAI851982 CKD851975:CKE851982 CTZ851975:CUA851982 DDV851975:DDW851982 DNR851975:DNS851982 DXN851975:DXO851982 EHJ851975:EHK851982 ERF851975:ERG851982 FBB851975:FBC851982 FKX851975:FKY851982 FUT851975:FUU851982 GEP851975:GEQ851982 GOL851975:GOM851982 GYH851975:GYI851982 HID851975:HIE851982 HRZ851975:HSA851982 IBV851975:IBW851982 ILR851975:ILS851982 IVN851975:IVO851982 JFJ851975:JFK851982 JPF851975:JPG851982 JZB851975:JZC851982 KIX851975:KIY851982 KST851975:KSU851982 LCP851975:LCQ851982 LML851975:LMM851982 LWH851975:LWI851982 MGD851975:MGE851982 MPZ851975:MQA851982 MZV851975:MZW851982 NJR851975:NJS851982 NTN851975:NTO851982 ODJ851975:ODK851982 ONF851975:ONG851982 OXB851975:OXC851982 PGX851975:PGY851982 PQT851975:PQU851982 QAP851975:QAQ851982 QKL851975:QKM851982 QUH851975:QUI851982 RED851975:REE851982 RNZ851975:ROA851982 RXV851975:RXW851982 SHR851975:SHS851982 SRN851975:SRO851982 TBJ851975:TBK851982 TLF851975:TLG851982 TVB851975:TVC851982 UEX851975:UEY851982 UOT851975:UOU851982 UYP851975:UYQ851982 VIL851975:VIM851982 VSH851975:VSI851982 WCD851975:WCE851982 WLZ851975:WMA851982 WVV851975:WVW851982 N917511:O917518 JJ917511:JK917518 TF917511:TG917518 ADB917511:ADC917518 AMX917511:AMY917518 AWT917511:AWU917518 BGP917511:BGQ917518 BQL917511:BQM917518 CAH917511:CAI917518 CKD917511:CKE917518 CTZ917511:CUA917518 DDV917511:DDW917518 DNR917511:DNS917518 DXN917511:DXO917518 EHJ917511:EHK917518 ERF917511:ERG917518 FBB917511:FBC917518 FKX917511:FKY917518 FUT917511:FUU917518 GEP917511:GEQ917518 GOL917511:GOM917518 GYH917511:GYI917518 HID917511:HIE917518 HRZ917511:HSA917518 IBV917511:IBW917518 ILR917511:ILS917518 IVN917511:IVO917518 JFJ917511:JFK917518 JPF917511:JPG917518 JZB917511:JZC917518 KIX917511:KIY917518 KST917511:KSU917518 LCP917511:LCQ917518 LML917511:LMM917518 LWH917511:LWI917518 MGD917511:MGE917518 MPZ917511:MQA917518 MZV917511:MZW917518 NJR917511:NJS917518 NTN917511:NTO917518 ODJ917511:ODK917518 ONF917511:ONG917518 OXB917511:OXC917518 PGX917511:PGY917518 PQT917511:PQU917518 QAP917511:QAQ917518 QKL917511:QKM917518 QUH917511:QUI917518 RED917511:REE917518 RNZ917511:ROA917518 RXV917511:RXW917518 SHR917511:SHS917518 SRN917511:SRO917518 TBJ917511:TBK917518 TLF917511:TLG917518 TVB917511:TVC917518 UEX917511:UEY917518 UOT917511:UOU917518 UYP917511:UYQ917518 VIL917511:VIM917518 VSH917511:VSI917518 WCD917511:WCE917518 WLZ917511:WMA917518 WVV917511:WVW917518 N983047:O983054 JJ983047:JK983054 TF983047:TG983054 ADB983047:ADC983054 AMX983047:AMY983054 AWT983047:AWU983054 BGP983047:BGQ983054 BQL983047:BQM983054 CAH983047:CAI983054 CKD983047:CKE983054 CTZ983047:CUA983054 DDV983047:DDW983054 DNR983047:DNS983054 DXN983047:DXO983054 EHJ983047:EHK983054 ERF983047:ERG983054 FBB983047:FBC983054 FKX983047:FKY983054 FUT983047:FUU983054 GEP983047:GEQ983054 GOL983047:GOM983054 GYH983047:GYI983054 HID983047:HIE983054 HRZ983047:HSA983054 IBV983047:IBW983054 ILR983047:ILS983054 IVN983047:IVO983054 JFJ983047:JFK983054 JPF983047:JPG983054 JZB983047:JZC983054 KIX983047:KIY983054 KST983047:KSU983054 LCP983047:LCQ983054 LML983047:LMM983054 LWH983047:LWI983054 MGD983047:MGE983054 MPZ983047:MQA983054 MZV983047:MZW983054 NJR983047:NJS983054 NTN983047:NTO983054 ODJ983047:ODK983054 ONF983047:ONG983054 OXB983047:OXC983054 PGX983047:PGY983054 PQT983047:PQU983054 QAP983047:QAQ983054 QKL983047:QKM983054 QUH983047:QUI983054 RED983047:REE983054 RNZ983047:ROA983054 RXV983047:RXW983054 SHR983047:SHS983054 SRN983047:SRO983054 TBJ983047:TBK983054 TLF983047:TLG983054 TVB983047:TVC983054 UEX983047:UEY983054 UOT983047:UOU983054 UYP983047:UYQ983054 VIL983047:VIM983054 VSH983047:VSI983054 WCD983047:WCE983054 WLZ983047:WMA983054 WVV983047:WVW983054">
      <formula1>"√,×"</formula1>
    </dataValidation>
  </dataValidations>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3"/>
  <sheetViews>
    <sheetView zoomScaleNormal="100" zoomScaleSheetLayoutView="100" workbookViewId="0">
      <selection activeCell="A5" sqref="A5:J5"/>
    </sheetView>
  </sheetViews>
  <sheetFormatPr defaultColWidth="9" defaultRowHeight="18.75" customHeight="1"/>
  <cols>
    <col min="1" max="1" width="10.36328125" style="132" customWidth="1"/>
    <col min="2" max="2" width="5.26953125" style="132" customWidth="1"/>
    <col min="3" max="3" width="7.6328125" style="132" customWidth="1"/>
    <col min="4" max="4" width="18.26953125" style="132" customWidth="1"/>
    <col min="5" max="6" width="12.453125" style="132" customWidth="1"/>
    <col min="7" max="7" width="10.6328125" style="132" customWidth="1"/>
    <col min="8" max="8" width="11.6328125" style="132" customWidth="1"/>
    <col min="9" max="9" width="12" style="132" customWidth="1"/>
    <col min="10" max="256" width="9" style="132"/>
    <col min="257" max="257" width="10.36328125" style="132" customWidth="1"/>
    <col min="258" max="258" width="5.26953125" style="132" customWidth="1"/>
    <col min="259" max="259" width="7.6328125" style="132" customWidth="1"/>
    <col min="260" max="260" width="18.26953125" style="132" customWidth="1"/>
    <col min="261" max="262" width="12.453125" style="132" customWidth="1"/>
    <col min="263" max="263" width="10.6328125" style="132" customWidth="1"/>
    <col min="264" max="264" width="11.6328125" style="132" customWidth="1"/>
    <col min="265" max="265" width="12" style="132" customWidth="1"/>
    <col min="266" max="512" width="9" style="132"/>
    <col min="513" max="513" width="10.36328125" style="132" customWidth="1"/>
    <col min="514" max="514" width="5.26953125" style="132" customWidth="1"/>
    <col min="515" max="515" width="7.6328125" style="132" customWidth="1"/>
    <col min="516" max="516" width="18.26953125" style="132" customWidth="1"/>
    <col min="517" max="518" width="12.453125" style="132" customWidth="1"/>
    <col min="519" max="519" width="10.6328125" style="132" customWidth="1"/>
    <col min="520" max="520" width="11.6328125" style="132" customWidth="1"/>
    <col min="521" max="521" width="12" style="132" customWidth="1"/>
    <col min="522" max="768" width="9" style="132"/>
    <col min="769" max="769" width="10.36328125" style="132" customWidth="1"/>
    <col min="770" max="770" width="5.26953125" style="132" customWidth="1"/>
    <col min="771" max="771" width="7.6328125" style="132" customWidth="1"/>
    <col min="772" max="772" width="18.26953125" style="132" customWidth="1"/>
    <col min="773" max="774" width="12.453125" style="132" customWidth="1"/>
    <col min="775" max="775" width="10.6328125" style="132" customWidth="1"/>
    <col min="776" max="776" width="11.6328125" style="132" customWidth="1"/>
    <col min="777" max="777" width="12" style="132" customWidth="1"/>
    <col min="778" max="1024" width="9" style="132"/>
    <col min="1025" max="1025" width="10.36328125" style="132" customWidth="1"/>
    <col min="1026" max="1026" width="5.26953125" style="132" customWidth="1"/>
    <col min="1027" max="1027" width="7.6328125" style="132" customWidth="1"/>
    <col min="1028" max="1028" width="18.26953125" style="132" customWidth="1"/>
    <col min="1029" max="1030" width="12.453125" style="132" customWidth="1"/>
    <col min="1031" max="1031" width="10.6328125" style="132" customWidth="1"/>
    <col min="1032" max="1032" width="11.6328125" style="132" customWidth="1"/>
    <col min="1033" max="1033" width="12" style="132" customWidth="1"/>
    <col min="1034" max="1280" width="9" style="132"/>
    <col min="1281" max="1281" width="10.36328125" style="132" customWidth="1"/>
    <col min="1282" max="1282" width="5.26953125" style="132" customWidth="1"/>
    <col min="1283" max="1283" width="7.6328125" style="132" customWidth="1"/>
    <col min="1284" max="1284" width="18.26953125" style="132" customWidth="1"/>
    <col min="1285" max="1286" width="12.453125" style="132" customWidth="1"/>
    <col min="1287" max="1287" width="10.6328125" style="132" customWidth="1"/>
    <col min="1288" max="1288" width="11.6328125" style="132" customWidth="1"/>
    <col min="1289" max="1289" width="12" style="132" customWidth="1"/>
    <col min="1290" max="1536" width="9" style="132"/>
    <col min="1537" max="1537" width="10.36328125" style="132" customWidth="1"/>
    <col min="1538" max="1538" width="5.26953125" style="132" customWidth="1"/>
    <col min="1539" max="1539" width="7.6328125" style="132" customWidth="1"/>
    <col min="1540" max="1540" width="18.26953125" style="132" customWidth="1"/>
    <col min="1541" max="1542" width="12.453125" style="132" customWidth="1"/>
    <col min="1543" max="1543" width="10.6328125" style="132" customWidth="1"/>
    <col min="1544" max="1544" width="11.6328125" style="132" customWidth="1"/>
    <col min="1545" max="1545" width="12" style="132" customWidth="1"/>
    <col min="1546" max="1792" width="9" style="132"/>
    <col min="1793" max="1793" width="10.36328125" style="132" customWidth="1"/>
    <col min="1794" max="1794" width="5.26953125" style="132" customWidth="1"/>
    <col min="1795" max="1795" width="7.6328125" style="132" customWidth="1"/>
    <col min="1796" max="1796" width="18.26953125" style="132" customWidth="1"/>
    <col min="1797" max="1798" width="12.453125" style="132" customWidth="1"/>
    <col min="1799" max="1799" width="10.6328125" style="132" customWidth="1"/>
    <col min="1800" max="1800" width="11.6328125" style="132" customWidth="1"/>
    <col min="1801" max="1801" width="12" style="132" customWidth="1"/>
    <col min="1802" max="2048" width="9" style="132"/>
    <col min="2049" max="2049" width="10.36328125" style="132" customWidth="1"/>
    <col min="2050" max="2050" width="5.26953125" style="132" customWidth="1"/>
    <col min="2051" max="2051" width="7.6328125" style="132" customWidth="1"/>
    <col min="2052" max="2052" width="18.26953125" style="132" customWidth="1"/>
    <col min="2053" max="2054" width="12.453125" style="132" customWidth="1"/>
    <col min="2055" max="2055" width="10.6328125" style="132" customWidth="1"/>
    <col min="2056" max="2056" width="11.6328125" style="132" customWidth="1"/>
    <col min="2057" max="2057" width="12" style="132" customWidth="1"/>
    <col min="2058" max="2304" width="9" style="132"/>
    <col min="2305" max="2305" width="10.36328125" style="132" customWidth="1"/>
    <col min="2306" max="2306" width="5.26953125" style="132" customWidth="1"/>
    <col min="2307" max="2307" width="7.6328125" style="132" customWidth="1"/>
    <col min="2308" max="2308" width="18.26953125" style="132" customWidth="1"/>
    <col min="2309" max="2310" width="12.453125" style="132" customWidth="1"/>
    <col min="2311" max="2311" width="10.6328125" style="132" customWidth="1"/>
    <col min="2312" max="2312" width="11.6328125" style="132" customWidth="1"/>
    <col min="2313" max="2313" width="12" style="132" customWidth="1"/>
    <col min="2314" max="2560" width="9" style="132"/>
    <col min="2561" max="2561" width="10.36328125" style="132" customWidth="1"/>
    <col min="2562" max="2562" width="5.26953125" style="132" customWidth="1"/>
    <col min="2563" max="2563" width="7.6328125" style="132" customWidth="1"/>
    <col min="2564" max="2564" width="18.26953125" style="132" customWidth="1"/>
    <col min="2565" max="2566" width="12.453125" style="132" customWidth="1"/>
    <col min="2567" max="2567" width="10.6328125" style="132" customWidth="1"/>
    <col min="2568" max="2568" width="11.6328125" style="132" customWidth="1"/>
    <col min="2569" max="2569" width="12" style="132" customWidth="1"/>
    <col min="2570" max="2816" width="9" style="132"/>
    <col min="2817" max="2817" width="10.36328125" style="132" customWidth="1"/>
    <col min="2818" max="2818" width="5.26953125" style="132" customWidth="1"/>
    <col min="2819" max="2819" width="7.6328125" style="132" customWidth="1"/>
    <col min="2820" max="2820" width="18.26953125" style="132" customWidth="1"/>
    <col min="2821" max="2822" width="12.453125" style="132" customWidth="1"/>
    <col min="2823" max="2823" width="10.6328125" style="132" customWidth="1"/>
    <col min="2824" max="2824" width="11.6328125" style="132" customWidth="1"/>
    <col min="2825" max="2825" width="12" style="132" customWidth="1"/>
    <col min="2826" max="3072" width="9" style="132"/>
    <col min="3073" max="3073" width="10.36328125" style="132" customWidth="1"/>
    <col min="3074" max="3074" width="5.26953125" style="132" customWidth="1"/>
    <col min="3075" max="3075" width="7.6328125" style="132" customWidth="1"/>
    <col min="3076" max="3076" width="18.26953125" style="132" customWidth="1"/>
    <col min="3077" max="3078" width="12.453125" style="132" customWidth="1"/>
    <col min="3079" max="3079" width="10.6328125" style="132" customWidth="1"/>
    <col min="3080" max="3080" width="11.6328125" style="132" customWidth="1"/>
    <col min="3081" max="3081" width="12" style="132" customWidth="1"/>
    <col min="3082" max="3328" width="9" style="132"/>
    <col min="3329" max="3329" width="10.36328125" style="132" customWidth="1"/>
    <col min="3330" max="3330" width="5.26953125" style="132" customWidth="1"/>
    <col min="3331" max="3331" width="7.6328125" style="132" customWidth="1"/>
    <col min="3332" max="3332" width="18.26953125" style="132" customWidth="1"/>
    <col min="3333" max="3334" width="12.453125" style="132" customWidth="1"/>
    <col min="3335" max="3335" width="10.6328125" style="132" customWidth="1"/>
    <col min="3336" max="3336" width="11.6328125" style="132" customWidth="1"/>
    <col min="3337" max="3337" width="12" style="132" customWidth="1"/>
    <col min="3338" max="3584" width="9" style="132"/>
    <col min="3585" max="3585" width="10.36328125" style="132" customWidth="1"/>
    <col min="3586" max="3586" width="5.26953125" style="132" customWidth="1"/>
    <col min="3587" max="3587" width="7.6328125" style="132" customWidth="1"/>
    <col min="3588" max="3588" width="18.26953125" style="132" customWidth="1"/>
    <col min="3589" max="3590" width="12.453125" style="132" customWidth="1"/>
    <col min="3591" max="3591" width="10.6328125" style="132" customWidth="1"/>
    <col min="3592" max="3592" width="11.6328125" style="132" customWidth="1"/>
    <col min="3593" max="3593" width="12" style="132" customWidth="1"/>
    <col min="3594" max="3840" width="9" style="132"/>
    <col min="3841" max="3841" width="10.36328125" style="132" customWidth="1"/>
    <col min="3842" max="3842" width="5.26953125" style="132" customWidth="1"/>
    <col min="3843" max="3843" width="7.6328125" style="132" customWidth="1"/>
    <col min="3844" max="3844" width="18.26953125" style="132" customWidth="1"/>
    <col min="3845" max="3846" width="12.453125" style="132" customWidth="1"/>
    <col min="3847" max="3847" width="10.6328125" style="132" customWidth="1"/>
    <col min="3848" max="3848" width="11.6328125" style="132" customWidth="1"/>
    <col min="3849" max="3849" width="12" style="132" customWidth="1"/>
    <col min="3850" max="4096" width="9" style="132"/>
    <col min="4097" max="4097" width="10.36328125" style="132" customWidth="1"/>
    <col min="4098" max="4098" width="5.26953125" style="132" customWidth="1"/>
    <col min="4099" max="4099" width="7.6328125" style="132" customWidth="1"/>
    <col min="4100" max="4100" width="18.26953125" style="132" customWidth="1"/>
    <col min="4101" max="4102" width="12.453125" style="132" customWidth="1"/>
    <col min="4103" max="4103" width="10.6328125" style="132" customWidth="1"/>
    <col min="4104" max="4104" width="11.6328125" style="132" customWidth="1"/>
    <col min="4105" max="4105" width="12" style="132" customWidth="1"/>
    <col min="4106" max="4352" width="9" style="132"/>
    <col min="4353" max="4353" width="10.36328125" style="132" customWidth="1"/>
    <col min="4354" max="4354" width="5.26953125" style="132" customWidth="1"/>
    <col min="4355" max="4355" width="7.6328125" style="132" customWidth="1"/>
    <col min="4356" max="4356" width="18.26953125" style="132" customWidth="1"/>
    <col min="4357" max="4358" width="12.453125" style="132" customWidth="1"/>
    <col min="4359" max="4359" width="10.6328125" style="132" customWidth="1"/>
    <col min="4360" max="4360" width="11.6328125" style="132" customWidth="1"/>
    <col min="4361" max="4361" width="12" style="132" customWidth="1"/>
    <col min="4362" max="4608" width="9" style="132"/>
    <col min="4609" max="4609" width="10.36328125" style="132" customWidth="1"/>
    <col min="4610" max="4610" width="5.26953125" style="132" customWidth="1"/>
    <col min="4611" max="4611" width="7.6328125" style="132" customWidth="1"/>
    <col min="4612" max="4612" width="18.26953125" style="132" customWidth="1"/>
    <col min="4613" max="4614" width="12.453125" style="132" customWidth="1"/>
    <col min="4615" max="4615" width="10.6328125" style="132" customWidth="1"/>
    <col min="4616" max="4616" width="11.6328125" style="132" customWidth="1"/>
    <col min="4617" max="4617" width="12" style="132" customWidth="1"/>
    <col min="4618" max="4864" width="9" style="132"/>
    <col min="4865" max="4865" width="10.36328125" style="132" customWidth="1"/>
    <col min="4866" max="4866" width="5.26953125" style="132" customWidth="1"/>
    <col min="4867" max="4867" width="7.6328125" style="132" customWidth="1"/>
    <col min="4868" max="4868" width="18.26953125" style="132" customWidth="1"/>
    <col min="4869" max="4870" width="12.453125" style="132" customWidth="1"/>
    <col min="4871" max="4871" width="10.6328125" style="132" customWidth="1"/>
    <col min="4872" max="4872" width="11.6328125" style="132" customWidth="1"/>
    <col min="4873" max="4873" width="12" style="132" customWidth="1"/>
    <col min="4874" max="5120" width="9" style="132"/>
    <col min="5121" max="5121" width="10.36328125" style="132" customWidth="1"/>
    <col min="5122" max="5122" width="5.26953125" style="132" customWidth="1"/>
    <col min="5123" max="5123" width="7.6328125" style="132" customWidth="1"/>
    <col min="5124" max="5124" width="18.26953125" style="132" customWidth="1"/>
    <col min="5125" max="5126" width="12.453125" style="132" customWidth="1"/>
    <col min="5127" max="5127" width="10.6328125" style="132" customWidth="1"/>
    <col min="5128" max="5128" width="11.6328125" style="132" customWidth="1"/>
    <col min="5129" max="5129" width="12" style="132" customWidth="1"/>
    <col min="5130" max="5376" width="9" style="132"/>
    <col min="5377" max="5377" width="10.36328125" style="132" customWidth="1"/>
    <col min="5378" max="5378" width="5.26953125" style="132" customWidth="1"/>
    <col min="5379" max="5379" width="7.6328125" style="132" customWidth="1"/>
    <col min="5380" max="5380" width="18.26953125" style="132" customWidth="1"/>
    <col min="5381" max="5382" width="12.453125" style="132" customWidth="1"/>
    <col min="5383" max="5383" width="10.6328125" style="132" customWidth="1"/>
    <col min="5384" max="5384" width="11.6328125" style="132" customWidth="1"/>
    <col min="5385" max="5385" width="12" style="132" customWidth="1"/>
    <col min="5386" max="5632" width="9" style="132"/>
    <col min="5633" max="5633" width="10.36328125" style="132" customWidth="1"/>
    <col min="5634" max="5634" width="5.26953125" style="132" customWidth="1"/>
    <col min="5635" max="5635" width="7.6328125" style="132" customWidth="1"/>
    <col min="5636" max="5636" width="18.26953125" style="132" customWidth="1"/>
    <col min="5637" max="5638" width="12.453125" style="132" customWidth="1"/>
    <col min="5639" max="5639" width="10.6328125" style="132" customWidth="1"/>
    <col min="5640" max="5640" width="11.6328125" style="132" customWidth="1"/>
    <col min="5641" max="5641" width="12" style="132" customWidth="1"/>
    <col min="5642" max="5888" width="9" style="132"/>
    <col min="5889" max="5889" width="10.36328125" style="132" customWidth="1"/>
    <col min="5890" max="5890" width="5.26953125" style="132" customWidth="1"/>
    <col min="5891" max="5891" width="7.6328125" style="132" customWidth="1"/>
    <col min="5892" max="5892" width="18.26953125" style="132" customWidth="1"/>
    <col min="5893" max="5894" width="12.453125" style="132" customWidth="1"/>
    <col min="5895" max="5895" width="10.6328125" style="132" customWidth="1"/>
    <col min="5896" max="5896" width="11.6328125" style="132" customWidth="1"/>
    <col min="5897" max="5897" width="12" style="132" customWidth="1"/>
    <col min="5898" max="6144" width="9" style="132"/>
    <col min="6145" max="6145" width="10.36328125" style="132" customWidth="1"/>
    <col min="6146" max="6146" width="5.26953125" style="132" customWidth="1"/>
    <col min="6147" max="6147" width="7.6328125" style="132" customWidth="1"/>
    <col min="6148" max="6148" width="18.26953125" style="132" customWidth="1"/>
    <col min="6149" max="6150" width="12.453125" style="132" customWidth="1"/>
    <col min="6151" max="6151" width="10.6328125" style="132" customWidth="1"/>
    <col min="6152" max="6152" width="11.6328125" style="132" customWidth="1"/>
    <col min="6153" max="6153" width="12" style="132" customWidth="1"/>
    <col min="6154" max="6400" width="9" style="132"/>
    <col min="6401" max="6401" width="10.36328125" style="132" customWidth="1"/>
    <col min="6402" max="6402" width="5.26953125" style="132" customWidth="1"/>
    <col min="6403" max="6403" width="7.6328125" style="132" customWidth="1"/>
    <col min="6404" max="6404" width="18.26953125" style="132" customWidth="1"/>
    <col min="6405" max="6406" width="12.453125" style="132" customWidth="1"/>
    <col min="6407" max="6407" width="10.6328125" style="132" customWidth="1"/>
    <col min="6408" max="6408" width="11.6328125" style="132" customWidth="1"/>
    <col min="6409" max="6409" width="12" style="132" customWidth="1"/>
    <col min="6410" max="6656" width="9" style="132"/>
    <col min="6657" max="6657" width="10.36328125" style="132" customWidth="1"/>
    <col min="6658" max="6658" width="5.26953125" style="132" customWidth="1"/>
    <col min="6659" max="6659" width="7.6328125" style="132" customWidth="1"/>
    <col min="6660" max="6660" width="18.26953125" style="132" customWidth="1"/>
    <col min="6661" max="6662" width="12.453125" style="132" customWidth="1"/>
    <col min="6663" max="6663" width="10.6328125" style="132" customWidth="1"/>
    <col min="6664" max="6664" width="11.6328125" style="132" customWidth="1"/>
    <col min="6665" max="6665" width="12" style="132" customWidth="1"/>
    <col min="6666" max="6912" width="9" style="132"/>
    <col min="6913" max="6913" width="10.36328125" style="132" customWidth="1"/>
    <col min="6914" max="6914" width="5.26953125" style="132" customWidth="1"/>
    <col min="6915" max="6915" width="7.6328125" style="132" customWidth="1"/>
    <col min="6916" max="6916" width="18.26953125" style="132" customWidth="1"/>
    <col min="6917" max="6918" width="12.453125" style="132" customWidth="1"/>
    <col min="6919" max="6919" width="10.6328125" style="132" customWidth="1"/>
    <col min="6920" max="6920" width="11.6328125" style="132" customWidth="1"/>
    <col min="6921" max="6921" width="12" style="132" customWidth="1"/>
    <col min="6922" max="7168" width="9" style="132"/>
    <col min="7169" max="7169" width="10.36328125" style="132" customWidth="1"/>
    <col min="7170" max="7170" width="5.26953125" style="132" customWidth="1"/>
    <col min="7171" max="7171" width="7.6328125" style="132" customWidth="1"/>
    <col min="7172" max="7172" width="18.26953125" style="132" customWidth="1"/>
    <col min="7173" max="7174" width="12.453125" style="132" customWidth="1"/>
    <col min="7175" max="7175" width="10.6328125" style="132" customWidth="1"/>
    <col min="7176" max="7176" width="11.6328125" style="132" customWidth="1"/>
    <col min="7177" max="7177" width="12" style="132" customWidth="1"/>
    <col min="7178" max="7424" width="9" style="132"/>
    <col min="7425" max="7425" width="10.36328125" style="132" customWidth="1"/>
    <col min="7426" max="7426" width="5.26953125" style="132" customWidth="1"/>
    <col min="7427" max="7427" width="7.6328125" style="132" customWidth="1"/>
    <col min="7428" max="7428" width="18.26953125" style="132" customWidth="1"/>
    <col min="7429" max="7430" width="12.453125" style="132" customWidth="1"/>
    <col min="7431" max="7431" width="10.6328125" style="132" customWidth="1"/>
    <col min="7432" max="7432" width="11.6328125" style="132" customWidth="1"/>
    <col min="7433" max="7433" width="12" style="132" customWidth="1"/>
    <col min="7434" max="7680" width="9" style="132"/>
    <col min="7681" max="7681" width="10.36328125" style="132" customWidth="1"/>
    <col min="7682" max="7682" width="5.26953125" style="132" customWidth="1"/>
    <col min="7683" max="7683" width="7.6328125" style="132" customWidth="1"/>
    <col min="7684" max="7684" width="18.26953125" style="132" customWidth="1"/>
    <col min="7685" max="7686" width="12.453125" style="132" customWidth="1"/>
    <col min="7687" max="7687" width="10.6328125" style="132" customWidth="1"/>
    <col min="7688" max="7688" width="11.6328125" style="132" customWidth="1"/>
    <col min="7689" max="7689" width="12" style="132" customWidth="1"/>
    <col min="7690" max="7936" width="9" style="132"/>
    <col min="7937" max="7937" width="10.36328125" style="132" customWidth="1"/>
    <col min="7938" max="7938" width="5.26953125" style="132" customWidth="1"/>
    <col min="7939" max="7939" width="7.6328125" style="132" customWidth="1"/>
    <col min="7940" max="7940" width="18.26953125" style="132" customWidth="1"/>
    <col min="7941" max="7942" width="12.453125" style="132" customWidth="1"/>
    <col min="7943" max="7943" width="10.6328125" style="132" customWidth="1"/>
    <col min="7944" max="7944" width="11.6328125" style="132" customWidth="1"/>
    <col min="7945" max="7945" width="12" style="132" customWidth="1"/>
    <col min="7946" max="8192" width="9" style="132"/>
    <col min="8193" max="8193" width="10.36328125" style="132" customWidth="1"/>
    <col min="8194" max="8194" width="5.26953125" style="132" customWidth="1"/>
    <col min="8195" max="8195" width="7.6328125" style="132" customWidth="1"/>
    <col min="8196" max="8196" width="18.26953125" style="132" customWidth="1"/>
    <col min="8197" max="8198" width="12.453125" style="132" customWidth="1"/>
    <col min="8199" max="8199" width="10.6328125" style="132" customWidth="1"/>
    <col min="8200" max="8200" width="11.6328125" style="132" customWidth="1"/>
    <col min="8201" max="8201" width="12" style="132" customWidth="1"/>
    <col min="8202" max="8448" width="9" style="132"/>
    <col min="8449" max="8449" width="10.36328125" style="132" customWidth="1"/>
    <col min="8450" max="8450" width="5.26953125" style="132" customWidth="1"/>
    <col min="8451" max="8451" width="7.6328125" style="132" customWidth="1"/>
    <col min="8452" max="8452" width="18.26953125" style="132" customWidth="1"/>
    <col min="8453" max="8454" width="12.453125" style="132" customWidth="1"/>
    <col min="8455" max="8455" width="10.6328125" style="132" customWidth="1"/>
    <col min="8456" max="8456" width="11.6328125" style="132" customWidth="1"/>
    <col min="8457" max="8457" width="12" style="132" customWidth="1"/>
    <col min="8458" max="8704" width="9" style="132"/>
    <col min="8705" max="8705" width="10.36328125" style="132" customWidth="1"/>
    <col min="8706" max="8706" width="5.26953125" style="132" customWidth="1"/>
    <col min="8707" max="8707" width="7.6328125" style="132" customWidth="1"/>
    <col min="8708" max="8708" width="18.26953125" style="132" customWidth="1"/>
    <col min="8709" max="8710" width="12.453125" style="132" customWidth="1"/>
    <col min="8711" max="8711" width="10.6328125" style="132" customWidth="1"/>
    <col min="8712" max="8712" width="11.6328125" style="132" customWidth="1"/>
    <col min="8713" max="8713" width="12" style="132" customWidth="1"/>
    <col min="8714" max="8960" width="9" style="132"/>
    <col min="8961" max="8961" width="10.36328125" style="132" customWidth="1"/>
    <col min="8962" max="8962" width="5.26953125" style="132" customWidth="1"/>
    <col min="8963" max="8963" width="7.6328125" style="132" customWidth="1"/>
    <col min="8964" max="8964" width="18.26953125" style="132" customWidth="1"/>
    <col min="8965" max="8966" width="12.453125" style="132" customWidth="1"/>
    <col min="8967" max="8967" width="10.6328125" style="132" customWidth="1"/>
    <col min="8968" max="8968" width="11.6328125" style="132" customWidth="1"/>
    <col min="8969" max="8969" width="12" style="132" customWidth="1"/>
    <col min="8970" max="9216" width="9" style="132"/>
    <col min="9217" max="9217" width="10.36328125" style="132" customWidth="1"/>
    <col min="9218" max="9218" width="5.26953125" style="132" customWidth="1"/>
    <col min="9219" max="9219" width="7.6328125" style="132" customWidth="1"/>
    <col min="9220" max="9220" width="18.26953125" style="132" customWidth="1"/>
    <col min="9221" max="9222" width="12.453125" style="132" customWidth="1"/>
    <col min="9223" max="9223" width="10.6328125" style="132" customWidth="1"/>
    <col min="9224" max="9224" width="11.6328125" style="132" customWidth="1"/>
    <col min="9225" max="9225" width="12" style="132" customWidth="1"/>
    <col min="9226" max="9472" width="9" style="132"/>
    <col min="9473" max="9473" width="10.36328125" style="132" customWidth="1"/>
    <col min="9474" max="9474" width="5.26953125" style="132" customWidth="1"/>
    <col min="9475" max="9475" width="7.6328125" style="132" customWidth="1"/>
    <col min="9476" max="9476" width="18.26953125" style="132" customWidth="1"/>
    <col min="9477" max="9478" width="12.453125" style="132" customWidth="1"/>
    <col min="9479" max="9479" width="10.6328125" style="132" customWidth="1"/>
    <col min="9480" max="9480" width="11.6328125" style="132" customWidth="1"/>
    <col min="9481" max="9481" width="12" style="132" customWidth="1"/>
    <col min="9482" max="9728" width="9" style="132"/>
    <col min="9729" max="9729" width="10.36328125" style="132" customWidth="1"/>
    <col min="9730" max="9730" width="5.26953125" style="132" customWidth="1"/>
    <col min="9731" max="9731" width="7.6328125" style="132" customWidth="1"/>
    <col min="9732" max="9732" width="18.26953125" style="132" customWidth="1"/>
    <col min="9733" max="9734" width="12.453125" style="132" customWidth="1"/>
    <col min="9735" max="9735" width="10.6328125" style="132" customWidth="1"/>
    <col min="9736" max="9736" width="11.6328125" style="132" customWidth="1"/>
    <col min="9737" max="9737" width="12" style="132" customWidth="1"/>
    <col min="9738" max="9984" width="9" style="132"/>
    <col min="9985" max="9985" width="10.36328125" style="132" customWidth="1"/>
    <col min="9986" max="9986" width="5.26953125" style="132" customWidth="1"/>
    <col min="9987" max="9987" width="7.6328125" style="132" customWidth="1"/>
    <col min="9988" max="9988" width="18.26953125" style="132" customWidth="1"/>
    <col min="9989" max="9990" width="12.453125" style="132" customWidth="1"/>
    <col min="9991" max="9991" width="10.6328125" style="132" customWidth="1"/>
    <col min="9992" max="9992" width="11.6328125" style="132" customWidth="1"/>
    <col min="9993" max="9993" width="12" style="132" customWidth="1"/>
    <col min="9994" max="10240" width="9" style="132"/>
    <col min="10241" max="10241" width="10.36328125" style="132" customWidth="1"/>
    <col min="10242" max="10242" width="5.26953125" style="132" customWidth="1"/>
    <col min="10243" max="10243" width="7.6328125" style="132" customWidth="1"/>
    <col min="10244" max="10244" width="18.26953125" style="132" customWidth="1"/>
    <col min="10245" max="10246" width="12.453125" style="132" customWidth="1"/>
    <col min="10247" max="10247" width="10.6328125" style="132" customWidth="1"/>
    <col min="10248" max="10248" width="11.6328125" style="132" customWidth="1"/>
    <col min="10249" max="10249" width="12" style="132" customWidth="1"/>
    <col min="10250" max="10496" width="9" style="132"/>
    <col min="10497" max="10497" width="10.36328125" style="132" customWidth="1"/>
    <col min="10498" max="10498" width="5.26953125" style="132" customWidth="1"/>
    <col min="10499" max="10499" width="7.6328125" style="132" customWidth="1"/>
    <col min="10500" max="10500" width="18.26953125" style="132" customWidth="1"/>
    <col min="10501" max="10502" width="12.453125" style="132" customWidth="1"/>
    <col min="10503" max="10503" width="10.6328125" style="132" customWidth="1"/>
    <col min="10504" max="10504" width="11.6328125" style="132" customWidth="1"/>
    <col min="10505" max="10505" width="12" style="132" customWidth="1"/>
    <col min="10506" max="10752" width="9" style="132"/>
    <col min="10753" max="10753" width="10.36328125" style="132" customWidth="1"/>
    <col min="10754" max="10754" width="5.26953125" style="132" customWidth="1"/>
    <col min="10755" max="10755" width="7.6328125" style="132" customWidth="1"/>
    <col min="10756" max="10756" width="18.26953125" style="132" customWidth="1"/>
    <col min="10757" max="10758" width="12.453125" style="132" customWidth="1"/>
    <col min="10759" max="10759" width="10.6328125" style="132" customWidth="1"/>
    <col min="10760" max="10760" width="11.6328125" style="132" customWidth="1"/>
    <col min="10761" max="10761" width="12" style="132" customWidth="1"/>
    <col min="10762" max="11008" width="9" style="132"/>
    <col min="11009" max="11009" width="10.36328125" style="132" customWidth="1"/>
    <col min="11010" max="11010" width="5.26953125" style="132" customWidth="1"/>
    <col min="11011" max="11011" width="7.6328125" style="132" customWidth="1"/>
    <col min="11012" max="11012" width="18.26953125" style="132" customWidth="1"/>
    <col min="11013" max="11014" width="12.453125" style="132" customWidth="1"/>
    <col min="11015" max="11015" width="10.6328125" style="132" customWidth="1"/>
    <col min="11016" max="11016" width="11.6328125" style="132" customWidth="1"/>
    <col min="11017" max="11017" width="12" style="132" customWidth="1"/>
    <col min="11018" max="11264" width="9" style="132"/>
    <col min="11265" max="11265" width="10.36328125" style="132" customWidth="1"/>
    <col min="11266" max="11266" width="5.26953125" style="132" customWidth="1"/>
    <col min="11267" max="11267" width="7.6328125" style="132" customWidth="1"/>
    <col min="11268" max="11268" width="18.26953125" style="132" customWidth="1"/>
    <col min="11269" max="11270" width="12.453125" style="132" customWidth="1"/>
    <col min="11271" max="11271" width="10.6328125" style="132" customWidth="1"/>
    <col min="11272" max="11272" width="11.6328125" style="132" customWidth="1"/>
    <col min="11273" max="11273" width="12" style="132" customWidth="1"/>
    <col min="11274" max="11520" width="9" style="132"/>
    <col min="11521" max="11521" width="10.36328125" style="132" customWidth="1"/>
    <col min="11522" max="11522" width="5.26953125" style="132" customWidth="1"/>
    <col min="11523" max="11523" width="7.6328125" style="132" customWidth="1"/>
    <col min="11524" max="11524" width="18.26953125" style="132" customWidth="1"/>
    <col min="11525" max="11526" width="12.453125" style="132" customWidth="1"/>
    <col min="11527" max="11527" width="10.6328125" style="132" customWidth="1"/>
    <col min="11528" max="11528" width="11.6328125" style="132" customWidth="1"/>
    <col min="11529" max="11529" width="12" style="132" customWidth="1"/>
    <col min="11530" max="11776" width="9" style="132"/>
    <col min="11777" max="11777" width="10.36328125" style="132" customWidth="1"/>
    <col min="11778" max="11778" width="5.26953125" style="132" customWidth="1"/>
    <col min="11779" max="11779" width="7.6328125" style="132" customWidth="1"/>
    <col min="11780" max="11780" width="18.26953125" style="132" customWidth="1"/>
    <col min="11781" max="11782" width="12.453125" style="132" customWidth="1"/>
    <col min="11783" max="11783" width="10.6328125" style="132" customWidth="1"/>
    <col min="11784" max="11784" width="11.6328125" style="132" customWidth="1"/>
    <col min="11785" max="11785" width="12" style="132" customWidth="1"/>
    <col min="11786" max="12032" width="9" style="132"/>
    <col min="12033" max="12033" width="10.36328125" style="132" customWidth="1"/>
    <col min="12034" max="12034" width="5.26953125" style="132" customWidth="1"/>
    <col min="12035" max="12035" width="7.6328125" style="132" customWidth="1"/>
    <col min="12036" max="12036" width="18.26953125" style="132" customWidth="1"/>
    <col min="12037" max="12038" width="12.453125" style="132" customWidth="1"/>
    <col min="12039" max="12039" width="10.6328125" style="132" customWidth="1"/>
    <col min="12040" max="12040" width="11.6328125" style="132" customWidth="1"/>
    <col min="12041" max="12041" width="12" style="132" customWidth="1"/>
    <col min="12042" max="12288" width="9" style="132"/>
    <col min="12289" max="12289" width="10.36328125" style="132" customWidth="1"/>
    <col min="12290" max="12290" width="5.26953125" style="132" customWidth="1"/>
    <col min="12291" max="12291" width="7.6328125" style="132" customWidth="1"/>
    <col min="12292" max="12292" width="18.26953125" style="132" customWidth="1"/>
    <col min="12293" max="12294" width="12.453125" style="132" customWidth="1"/>
    <col min="12295" max="12295" width="10.6328125" style="132" customWidth="1"/>
    <col min="12296" max="12296" width="11.6328125" style="132" customWidth="1"/>
    <col min="12297" max="12297" width="12" style="132" customWidth="1"/>
    <col min="12298" max="12544" width="9" style="132"/>
    <col min="12545" max="12545" width="10.36328125" style="132" customWidth="1"/>
    <col min="12546" max="12546" width="5.26953125" style="132" customWidth="1"/>
    <col min="12547" max="12547" width="7.6328125" style="132" customWidth="1"/>
    <col min="12548" max="12548" width="18.26953125" style="132" customWidth="1"/>
    <col min="12549" max="12550" width="12.453125" style="132" customWidth="1"/>
    <col min="12551" max="12551" width="10.6328125" style="132" customWidth="1"/>
    <col min="12552" max="12552" width="11.6328125" style="132" customWidth="1"/>
    <col min="12553" max="12553" width="12" style="132" customWidth="1"/>
    <col min="12554" max="12800" width="9" style="132"/>
    <col min="12801" max="12801" width="10.36328125" style="132" customWidth="1"/>
    <col min="12802" max="12802" width="5.26953125" style="132" customWidth="1"/>
    <col min="12803" max="12803" width="7.6328125" style="132" customWidth="1"/>
    <col min="12804" max="12804" width="18.26953125" style="132" customWidth="1"/>
    <col min="12805" max="12806" width="12.453125" style="132" customWidth="1"/>
    <col min="12807" max="12807" width="10.6328125" style="132" customWidth="1"/>
    <col min="12808" max="12808" width="11.6328125" style="132" customWidth="1"/>
    <col min="12809" max="12809" width="12" style="132" customWidth="1"/>
    <col min="12810" max="13056" width="9" style="132"/>
    <col min="13057" max="13057" width="10.36328125" style="132" customWidth="1"/>
    <col min="13058" max="13058" width="5.26953125" style="132" customWidth="1"/>
    <col min="13059" max="13059" width="7.6328125" style="132" customWidth="1"/>
    <col min="13060" max="13060" width="18.26953125" style="132" customWidth="1"/>
    <col min="13061" max="13062" width="12.453125" style="132" customWidth="1"/>
    <col min="13063" max="13063" width="10.6328125" style="132" customWidth="1"/>
    <col min="13064" max="13064" width="11.6328125" style="132" customWidth="1"/>
    <col min="13065" max="13065" width="12" style="132" customWidth="1"/>
    <col min="13066" max="13312" width="9" style="132"/>
    <col min="13313" max="13313" width="10.36328125" style="132" customWidth="1"/>
    <col min="13314" max="13314" width="5.26953125" style="132" customWidth="1"/>
    <col min="13315" max="13315" width="7.6328125" style="132" customWidth="1"/>
    <col min="13316" max="13316" width="18.26953125" style="132" customWidth="1"/>
    <col min="13317" max="13318" width="12.453125" style="132" customWidth="1"/>
    <col min="13319" max="13319" width="10.6328125" style="132" customWidth="1"/>
    <col min="13320" max="13320" width="11.6328125" style="132" customWidth="1"/>
    <col min="13321" max="13321" width="12" style="132" customWidth="1"/>
    <col min="13322" max="13568" width="9" style="132"/>
    <col min="13569" max="13569" width="10.36328125" style="132" customWidth="1"/>
    <col min="13570" max="13570" width="5.26953125" style="132" customWidth="1"/>
    <col min="13571" max="13571" width="7.6328125" style="132" customWidth="1"/>
    <col min="13572" max="13572" width="18.26953125" style="132" customWidth="1"/>
    <col min="13573" max="13574" width="12.453125" style="132" customWidth="1"/>
    <col min="13575" max="13575" width="10.6328125" style="132" customWidth="1"/>
    <col min="13576" max="13576" width="11.6328125" style="132" customWidth="1"/>
    <col min="13577" max="13577" width="12" style="132" customWidth="1"/>
    <col min="13578" max="13824" width="9" style="132"/>
    <col min="13825" max="13825" width="10.36328125" style="132" customWidth="1"/>
    <col min="13826" max="13826" width="5.26953125" style="132" customWidth="1"/>
    <col min="13827" max="13827" width="7.6328125" style="132" customWidth="1"/>
    <col min="13828" max="13828" width="18.26953125" style="132" customWidth="1"/>
    <col min="13829" max="13830" width="12.453125" style="132" customWidth="1"/>
    <col min="13831" max="13831" width="10.6328125" style="132" customWidth="1"/>
    <col min="13832" max="13832" width="11.6328125" style="132" customWidth="1"/>
    <col min="13833" max="13833" width="12" style="132" customWidth="1"/>
    <col min="13834" max="14080" width="9" style="132"/>
    <col min="14081" max="14081" width="10.36328125" style="132" customWidth="1"/>
    <col min="14082" max="14082" width="5.26953125" style="132" customWidth="1"/>
    <col min="14083" max="14083" width="7.6328125" style="132" customWidth="1"/>
    <col min="14084" max="14084" width="18.26953125" style="132" customWidth="1"/>
    <col min="14085" max="14086" width="12.453125" style="132" customWidth="1"/>
    <col min="14087" max="14087" width="10.6328125" style="132" customWidth="1"/>
    <col min="14088" max="14088" width="11.6328125" style="132" customWidth="1"/>
    <col min="14089" max="14089" width="12" style="132" customWidth="1"/>
    <col min="14090" max="14336" width="9" style="132"/>
    <col min="14337" max="14337" width="10.36328125" style="132" customWidth="1"/>
    <col min="14338" max="14338" width="5.26953125" style="132" customWidth="1"/>
    <col min="14339" max="14339" width="7.6328125" style="132" customWidth="1"/>
    <col min="14340" max="14340" width="18.26953125" style="132" customWidth="1"/>
    <col min="14341" max="14342" width="12.453125" style="132" customWidth="1"/>
    <col min="14343" max="14343" width="10.6328125" style="132" customWidth="1"/>
    <col min="14344" max="14344" width="11.6328125" style="132" customWidth="1"/>
    <col min="14345" max="14345" width="12" style="132" customWidth="1"/>
    <col min="14346" max="14592" width="9" style="132"/>
    <col min="14593" max="14593" width="10.36328125" style="132" customWidth="1"/>
    <col min="14594" max="14594" width="5.26953125" style="132" customWidth="1"/>
    <col min="14595" max="14595" width="7.6328125" style="132" customWidth="1"/>
    <col min="14596" max="14596" width="18.26953125" style="132" customWidth="1"/>
    <col min="14597" max="14598" width="12.453125" style="132" customWidth="1"/>
    <col min="14599" max="14599" width="10.6328125" style="132" customWidth="1"/>
    <col min="14600" max="14600" width="11.6328125" style="132" customWidth="1"/>
    <col min="14601" max="14601" width="12" style="132" customWidth="1"/>
    <col min="14602" max="14848" width="9" style="132"/>
    <col min="14849" max="14849" width="10.36328125" style="132" customWidth="1"/>
    <col min="14850" max="14850" width="5.26953125" style="132" customWidth="1"/>
    <col min="14851" max="14851" width="7.6328125" style="132" customWidth="1"/>
    <col min="14852" max="14852" width="18.26953125" style="132" customWidth="1"/>
    <col min="14853" max="14854" width="12.453125" style="132" customWidth="1"/>
    <col min="14855" max="14855" width="10.6328125" style="132" customWidth="1"/>
    <col min="14856" max="14856" width="11.6328125" style="132" customWidth="1"/>
    <col min="14857" max="14857" width="12" style="132" customWidth="1"/>
    <col min="14858" max="15104" width="9" style="132"/>
    <col min="15105" max="15105" width="10.36328125" style="132" customWidth="1"/>
    <col min="15106" max="15106" width="5.26953125" style="132" customWidth="1"/>
    <col min="15107" max="15107" width="7.6328125" style="132" customWidth="1"/>
    <col min="15108" max="15108" width="18.26953125" style="132" customWidth="1"/>
    <col min="15109" max="15110" width="12.453125" style="132" customWidth="1"/>
    <col min="15111" max="15111" width="10.6328125" style="132" customWidth="1"/>
    <col min="15112" max="15112" width="11.6328125" style="132" customWidth="1"/>
    <col min="15113" max="15113" width="12" style="132" customWidth="1"/>
    <col min="15114" max="15360" width="9" style="132"/>
    <col min="15361" max="15361" width="10.36328125" style="132" customWidth="1"/>
    <col min="15362" max="15362" width="5.26953125" style="132" customWidth="1"/>
    <col min="15363" max="15363" width="7.6328125" style="132" customWidth="1"/>
    <col min="15364" max="15364" width="18.26953125" style="132" customWidth="1"/>
    <col min="15365" max="15366" width="12.453125" style="132" customWidth="1"/>
    <col min="15367" max="15367" width="10.6328125" style="132" customWidth="1"/>
    <col min="15368" max="15368" width="11.6328125" style="132" customWidth="1"/>
    <col min="15369" max="15369" width="12" style="132" customWidth="1"/>
    <col min="15370" max="15616" width="9" style="132"/>
    <col min="15617" max="15617" width="10.36328125" style="132" customWidth="1"/>
    <col min="15618" max="15618" width="5.26953125" style="132" customWidth="1"/>
    <col min="15619" max="15619" width="7.6328125" style="132" customWidth="1"/>
    <col min="15620" max="15620" width="18.26953125" style="132" customWidth="1"/>
    <col min="15621" max="15622" width="12.453125" style="132" customWidth="1"/>
    <col min="15623" max="15623" width="10.6328125" style="132" customWidth="1"/>
    <col min="15624" max="15624" width="11.6328125" style="132" customWidth="1"/>
    <col min="15625" max="15625" width="12" style="132" customWidth="1"/>
    <col min="15626" max="15872" width="9" style="132"/>
    <col min="15873" max="15873" width="10.36328125" style="132" customWidth="1"/>
    <col min="15874" max="15874" width="5.26953125" style="132" customWidth="1"/>
    <col min="15875" max="15875" width="7.6328125" style="132" customWidth="1"/>
    <col min="15876" max="15876" width="18.26953125" style="132" customWidth="1"/>
    <col min="15877" max="15878" width="12.453125" style="132" customWidth="1"/>
    <col min="15879" max="15879" width="10.6328125" style="132" customWidth="1"/>
    <col min="15880" max="15880" width="11.6328125" style="132" customWidth="1"/>
    <col min="15881" max="15881" width="12" style="132" customWidth="1"/>
    <col min="15882" max="16128" width="9" style="132"/>
    <col min="16129" max="16129" width="10.36328125" style="132" customWidth="1"/>
    <col min="16130" max="16130" width="5.26953125" style="132" customWidth="1"/>
    <col min="16131" max="16131" width="7.6328125" style="132" customWidth="1"/>
    <col min="16132" max="16132" width="18.26953125" style="132" customWidth="1"/>
    <col min="16133" max="16134" width="12.453125" style="132" customWidth="1"/>
    <col min="16135" max="16135" width="10.6328125" style="132" customWidth="1"/>
    <col min="16136" max="16136" width="11.6328125" style="132" customWidth="1"/>
    <col min="16137" max="16137" width="12" style="132" customWidth="1"/>
    <col min="16138" max="16384" width="9" style="132"/>
  </cols>
  <sheetData>
    <row r="1" spans="1:256" ht="18.75" customHeight="1">
      <c r="A1" s="129" t="s">
        <v>102</v>
      </c>
      <c r="B1" s="130"/>
      <c r="C1" s="130"/>
      <c r="D1" s="130"/>
      <c r="E1" s="130"/>
      <c r="F1" s="130"/>
      <c r="G1" s="130"/>
      <c r="H1" s="130"/>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c r="GT1" s="131"/>
      <c r="GU1" s="131"/>
      <c r="GV1" s="131"/>
      <c r="GW1" s="131"/>
      <c r="GX1" s="131"/>
      <c r="GY1" s="131"/>
      <c r="GZ1" s="131"/>
      <c r="HA1" s="131"/>
      <c r="HB1" s="131"/>
      <c r="HC1" s="131"/>
      <c r="HD1" s="131"/>
      <c r="HE1" s="131"/>
      <c r="HF1" s="131"/>
      <c r="HG1" s="131"/>
      <c r="HH1" s="131"/>
      <c r="HI1" s="131"/>
      <c r="HJ1" s="131"/>
      <c r="HK1" s="131"/>
      <c r="HL1" s="131"/>
      <c r="HM1" s="131"/>
      <c r="HN1" s="131"/>
      <c r="HO1" s="131"/>
      <c r="HP1" s="131"/>
      <c r="HQ1" s="131"/>
      <c r="HR1" s="131"/>
      <c r="HS1" s="131"/>
      <c r="HT1" s="131"/>
      <c r="HU1" s="131"/>
      <c r="HV1" s="131"/>
      <c r="HW1" s="131"/>
      <c r="HX1" s="131"/>
      <c r="HY1" s="131"/>
      <c r="HZ1" s="131"/>
      <c r="IA1" s="131"/>
      <c r="IB1" s="131"/>
      <c r="IC1" s="131"/>
      <c r="ID1" s="131"/>
      <c r="IE1" s="131"/>
      <c r="IF1" s="131"/>
      <c r="IG1" s="131"/>
      <c r="IH1" s="131"/>
      <c r="II1" s="131"/>
      <c r="IJ1" s="131"/>
      <c r="IK1" s="131"/>
      <c r="IL1" s="131"/>
      <c r="IM1" s="131"/>
      <c r="IN1" s="131"/>
      <c r="IO1" s="131"/>
      <c r="IP1" s="131"/>
      <c r="IQ1" s="131"/>
      <c r="IR1" s="131"/>
      <c r="IS1" s="131"/>
      <c r="IT1" s="131"/>
      <c r="IU1" s="131"/>
      <c r="IV1" s="131"/>
    </row>
    <row r="2" spans="1:256" s="133" customFormat="1" ht="18.75" customHeight="1">
      <c r="A2" s="129" t="s">
        <v>103</v>
      </c>
      <c r="B2" s="130"/>
      <c r="C2" s="130"/>
      <c r="D2" s="130"/>
      <c r="E2" s="130"/>
      <c r="F2" s="130"/>
      <c r="G2" s="130"/>
      <c r="H2" s="130"/>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row>
    <row r="3" spans="1:256" s="134" customFormat="1" ht="12.75" customHeight="1">
      <c r="A3" s="129" t="s">
        <v>104</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row>
    <row r="4" spans="1:256" s="134" customFormat="1" ht="18.75" customHeight="1">
      <c r="A4" s="135"/>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row>
    <row r="5" spans="1:256" s="134" customFormat="1" ht="18.75" customHeight="1">
      <c r="A5" s="136" t="s">
        <v>105</v>
      </c>
      <c r="B5" s="136"/>
      <c r="C5" s="136"/>
      <c r="D5" s="136"/>
      <c r="E5" s="136"/>
      <c r="F5" s="136"/>
      <c r="G5" s="136"/>
      <c r="H5" s="136"/>
      <c r="I5" s="136"/>
      <c r="J5" s="136"/>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c r="IS5" s="132"/>
      <c r="IT5" s="132"/>
      <c r="IU5" s="132"/>
      <c r="IV5" s="132"/>
    </row>
    <row r="6" spans="1:256" s="134" customFormat="1" ht="18.75" customHeight="1">
      <c r="A6" s="137"/>
      <c r="B6" s="137"/>
      <c r="C6" s="137"/>
      <c r="D6" s="137"/>
      <c r="E6" s="137"/>
      <c r="F6" s="137"/>
      <c r="G6" s="137"/>
      <c r="H6" s="137"/>
      <c r="I6" s="137"/>
      <c r="J6" s="137"/>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c r="IS6" s="132"/>
      <c r="IT6" s="132"/>
      <c r="IU6" s="132"/>
      <c r="IV6" s="132"/>
    </row>
    <row r="7" spans="1:256" ht="18.75" customHeight="1">
      <c r="A7" s="138" t="s">
        <v>106</v>
      </c>
      <c r="B7" s="139"/>
      <c r="C7" s="140"/>
      <c r="D7" s="141" t="s">
        <v>107</v>
      </c>
      <c r="E7" s="142"/>
      <c r="F7" s="143"/>
      <c r="G7" s="144" t="s">
        <v>108</v>
      </c>
      <c r="H7" s="144"/>
      <c r="I7" s="145"/>
      <c r="J7" s="92"/>
    </row>
    <row r="8" spans="1:256" ht="18.75" customHeight="1">
      <c r="A8" s="138" t="s">
        <v>109</v>
      </c>
      <c r="B8" s="139"/>
      <c r="C8" s="140"/>
      <c r="D8" s="141" t="s">
        <v>110</v>
      </c>
      <c r="E8" s="142"/>
      <c r="F8" s="143"/>
      <c r="G8" s="144" t="s">
        <v>111</v>
      </c>
      <c r="H8" s="144"/>
      <c r="I8" s="145"/>
      <c r="J8" s="92"/>
    </row>
    <row r="9" spans="1:256" ht="18.75" customHeight="1">
      <c r="A9" s="137"/>
      <c r="B9" s="137"/>
      <c r="C9" s="137"/>
      <c r="D9" s="137"/>
      <c r="E9" s="137"/>
      <c r="F9" s="137"/>
      <c r="G9" s="137"/>
      <c r="H9" s="137"/>
      <c r="I9" s="137"/>
      <c r="J9" s="137"/>
    </row>
    <row r="10" spans="1:256" ht="18.75" customHeight="1">
      <c r="A10" s="146" t="s">
        <v>112</v>
      </c>
      <c r="B10" s="147"/>
      <c r="C10" s="148"/>
      <c r="D10" s="148"/>
      <c r="E10" s="148"/>
      <c r="F10" s="148"/>
      <c r="G10" s="148"/>
      <c r="H10" s="148"/>
      <c r="I10" s="148"/>
      <c r="J10" s="148"/>
    </row>
    <row r="11" spans="1:256" ht="24">
      <c r="A11" s="149" t="s">
        <v>13</v>
      </c>
      <c r="B11" s="150" t="s">
        <v>113</v>
      </c>
      <c r="C11" s="151"/>
      <c r="D11" s="149" t="s">
        <v>114</v>
      </c>
      <c r="E11" s="149" t="s">
        <v>115</v>
      </c>
      <c r="F11" s="149" t="s">
        <v>116</v>
      </c>
      <c r="G11" s="149" t="s">
        <v>117</v>
      </c>
      <c r="H11" s="149" t="s">
        <v>118</v>
      </c>
      <c r="I11" s="152" t="s">
        <v>119</v>
      </c>
      <c r="J11" s="149" t="s">
        <v>51</v>
      </c>
    </row>
    <row r="12" spans="1:256" ht="18.75" customHeight="1">
      <c r="A12" s="153"/>
      <c r="B12" s="153"/>
      <c r="C12" s="153"/>
      <c r="D12" s="153"/>
      <c r="E12" s="154"/>
      <c r="F12" s="154"/>
      <c r="G12" s="155"/>
      <c r="H12" s="155"/>
      <c r="I12" s="153"/>
      <c r="J12" s="153"/>
    </row>
    <row r="13" spans="1:256" ht="18.75" customHeight="1">
      <c r="A13" s="153"/>
      <c r="B13" s="153"/>
      <c r="C13" s="153"/>
      <c r="D13" s="156"/>
      <c r="E13" s="156"/>
      <c r="F13" s="156"/>
      <c r="G13" s="157"/>
      <c r="H13" s="157"/>
      <c r="I13" s="153"/>
      <c r="J13" s="153"/>
    </row>
    <row r="14" spans="1:256" ht="18.75" customHeight="1">
      <c r="A14" s="153"/>
      <c r="B14" s="153"/>
      <c r="C14" s="153"/>
      <c r="D14" s="156"/>
      <c r="E14" s="156"/>
      <c r="F14" s="156"/>
      <c r="G14" s="157"/>
      <c r="H14" s="157"/>
      <c r="I14" s="153"/>
      <c r="J14" s="153"/>
    </row>
    <row r="15" spans="1:256" ht="18.75" customHeight="1">
      <c r="A15" s="158"/>
      <c r="B15" s="158"/>
      <c r="C15" s="153"/>
      <c r="D15" s="156"/>
      <c r="E15" s="156"/>
      <c r="F15" s="156"/>
      <c r="G15" s="157"/>
      <c r="H15" s="157"/>
      <c r="I15" s="153"/>
      <c r="J15" s="153"/>
    </row>
    <row r="16" spans="1:256" ht="18.75" customHeight="1">
      <c r="A16" s="158"/>
      <c r="B16" s="158"/>
      <c r="C16" s="153"/>
      <c r="D16" s="156"/>
      <c r="E16" s="156"/>
      <c r="F16" s="156"/>
      <c r="G16" s="157"/>
      <c r="H16" s="157"/>
      <c r="I16" s="153"/>
      <c r="J16" s="153"/>
    </row>
    <row r="17" spans="1:10" ht="18.75" customHeight="1">
      <c r="A17" s="158"/>
      <c r="B17" s="158"/>
      <c r="C17" s="153"/>
      <c r="D17" s="156"/>
      <c r="E17" s="156"/>
      <c r="F17" s="156"/>
      <c r="G17" s="157"/>
      <c r="H17" s="157"/>
      <c r="I17" s="153"/>
      <c r="J17" s="153"/>
    </row>
    <row r="18" spans="1:10" ht="18.75" customHeight="1">
      <c r="A18" s="159" t="s">
        <v>120</v>
      </c>
      <c r="B18" s="159"/>
      <c r="C18" s="159"/>
      <c r="D18" s="159"/>
      <c r="E18" s="159"/>
      <c r="F18" s="159"/>
      <c r="G18" s="159"/>
      <c r="H18" s="159"/>
      <c r="I18" s="159"/>
      <c r="J18" s="159"/>
    </row>
    <row r="19" spans="1:10" ht="18.75" customHeight="1">
      <c r="A19" s="158"/>
      <c r="B19" s="158"/>
      <c r="C19" s="153"/>
      <c r="D19" s="156"/>
      <c r="E19" s="160"/>
      <c r="F19" s="160"/>
      <c r="G19" s="161"/>
      <c r="H19" s="161"/>
      <c r="I19" s="153"/>
      <c r="J19" s="153"/>
    </row>
    <row r="20" spans="1:10" ht="18.75" customHeight="1">
      <c r="A20" s="158"/>
      <c r="B20" s="158"/>
      <c r="C20" s="153"/>
      <c r="D20" s="156"/>
      <c r="E20" s="160"/>
      <c r="F20" s="160"/>
      <c r="G20" s="161"/>
      <c r="H20" s="161"/>
      <c r="I20" s="153"/>
      <c r="J20" s="153"/>
    </row>
    <row r="21" spans="1:10" ht="18.75" customHeight="1">
      <c r="A21" s="158"/>
      <c r="B21" s="158"/>
      <c r="C21" s="153"/>
      <c r="D21" s="156"/>
      <c r="E21" s="153"/>
      <c r="F21" s="153"/>
      <c r="G21" s="161"/>
      <c r="H21" s="161"/>
      <c r="I21" s="153"/>
      <c r="J21" s="153"/>
    </row>
    <row r="22" spans="1:10" ht="18.75" customHeight="1">
      <c r="A22" s="153"/>
      <c r="B22" s="153"/>
      <c r="C22" s="153"/>
      <c r="D22" s="156"/>
      <c r="E22" s="156"/>
      <c r="F22" s="156"/>
      <c r="G22" s="157"/>
      <c r="H22" s="157"/>
      <c r="I22" s="153"/>
      <c r="J22" s="153"/>
    </row>
    <row r="23" spans="1:10" ht="18.75" customHeight="1">
      <c r="A23" s="153"/>
      <c r="B23" s="153"/>
      <c r="C23" s="153"/>
      <c r="D23" s="156"/>
      <c r="E23" s="156"/>
      <c r="F23" s="156"/>
      <c r="G23" s="157"/>
      <c r="H23" s="157"/>
      <c r="I23" s="153"/>
      <c r="J23" s="153"/>
    </row>
  </sheetData>
  <mergeCells count="10">
    <mergeCell ref="A10:J10"/>
    <mergeCell ref="B11:C11"/>
    <mergeCell ref="A18:J18"/>
    <mergeCell ref="A5:J5"/>
    <mergeCell ref="B7:C7"/>
    <mergeCell ref="E7:F7"/>
    <mergeCell ref="G7:H7"/>
    <mergeCell ref="B8:C8"/>
    <mergeCell ref="E8:F8"/>
    <mergeCell ref="G8:H8"/>
  </mergeCells>
  <phoneticPr fontId="1" type="noConversion"/>
  <dataValidations count="2">
    <dataValidation type="list" allowBlank="1" showInputMessage="1" showErrorMessage="1" sqref="I21:I23 JE21:JE23 TA21:TA23 ACW21:ACW23 AMS21:AMS23 AWO21:AWO23 BGK21:BGK23 BQG21:BQG23 CAC21:CAC23 CJY21:CJY23 CTU21:CTU23 DDQ21:DDQ23 DNM21:DNM23 DXI21:DXI23 EHE21:EHE23 ERA21:ERA23 FAW21:FAW23 FKS21:FKS23 FUO21:FUO23 GEK21:GEK23 GOG21:GOG23 GYC21:GYC23 HHY21:HHY23 HRU21:HRU23 IBQ21:IBQ23 ILM21:ILM23 IVI21:IVI23 JFE21:JFE23 JPA21:JPA23 JYW21:JYW23 KIS21:KIS23 KSO21:KSO23 LCK21:LCK23 LMG21:LMG23 LWC21:LWC23 MFY21:MFY23 MPU21:MPU23 MZQ21:MZQ23 NJM21:NJM23 NTI21:NTI23 ODE21:ODE23 ONA21:ONA23 OWW21:OWW23 PGS21:PGS23 PQO21:PQO23 QAK21:QAK23 QKG21:QKG23 QUC21:QUC23 RDY21:RDY23 RNU21:RNU23 RXQ21:RXQ23 SHM21:SHM23 SRI21:SRI23 TBE21:TBE23 TLA21:TLA23 TUW21:TUW23 UES21:UES23 UOO21:UOO23 UYK21:UYK23 VIG21:VIG23 VSC21:VSC23 WBY21:WBY23 WLU21:WLU23 WVQ21:WVQ23 I65557:I65559 JE65557:JE65559 TA65557:TA65559 ACW65557:ACW65559 AMS65557:AMS65559 AWO65557:AWO65559 BGK65557:BGK65559 BQG65557:BQG65559 CAC65557:CAC65559 CJY65557:CJY65559 CTU65557:CTU65559 DDQ65557:DDQ65559 DNM65557:DNM65559 DXI65557:DXI65559 EHE65557:EHE65559 ERA65557:ERA65559 FAW65557:FAW65559 FKS65557:FKS65559 FUO65557:FUO65559 GEK65557:GEK65559 GOG65557:GOG65559 GYC65557:GYC65559 HHY65557:HHY65559 HRU65557:HRU65559 IBQ65557:IBQ65559 ILM65557:ILM65559 IVI65557:IVI65559 JFE65557:JFE65559 JPA65557:JPA65559 JYW65557:JYW65559 KIS65557:KIS65559 KSO65557:KSO65559 LCK65557:LCK65559 LMG65557:LMG65559 LWC65557:LWC65559 MFY65557:MFY65559 MPU65557:MPU65559 MZQ65557:MZQ65559 NJM65557:NJM65559 NTI65557:NTI65559 ODE65557:ODE65559 ONA65557:ONA65559 OWW65557:OWW65559 PGS65557:PGS65559 PQO65557:PQO65559 QAK65557:QAK65559 QKG65557:QKG65559 QUC65557:QUC65559 RDY65557:RDY65559 RNU65557:RNU65559 RXQ65557:RXQ65559 SHM65557:SHM65559 SRI65557:SRI65559 TBE65557:TBE65559 TLA65557:TLA65559 TUW65557:TUW65559 UES65557:UES65559 UOO65557:UOO65559 UYK65557:UYK65559 VIG65557:VIG65559 VSC65557:VSC65559 WBY65557:WBY65559 WLU65557:WLU65559 WVQ65557:WVQ65559 I131093:I131095 JE131093:JE131095 TA131093:TA131095 ACW131093:ACW131095 AMS131093:AMS131095 AWO131093:AWO131095 BGK131093:BGK131095 BQG131093:BQG131095 CAC131093:CAC131095 CJY131093:CJY131095 CTU131093:CTU131095 DDQ131093:DDQ131095 DNM131093:DNM131095 DXI131093:DXI131095 EHE131093:EHE131095 ERA131093:ERA131095 FAW131093:FAW131095 FKS131093:FKS131095 FUO131093:FUO131095 GEK131093:GEK131095 GOG131093:GOG131095 GYC131093:GYC131095 HHY131093:HHY131095 HRU131093:HRU131095 IBQ131093:IBQ131095 ILM131093:ILM131095 IVI131093:IVI131095 JFE131093:JFE131095 JPA131093:JPA131095 JYW131093:JYW131095 KIS131093:KIS131095 KSO131093:KSO131095 LCK131093:LCK131095 LMG131093:LMG131095 LWC131093:LWC131095 MFY131093:MFY131095 MPU131093:MPU131095 MZQ131093:MZQ131095 NJM131093:NJM131095 NTI131093:NTI131095 ODE131093:ODE131095 ONA131093:ONA131095 OWW131093:OWW131095 PGS131093:PGS131095 PQO131093:PQO131095 QAK131093:QAK131095 QKG131093:QKG131095 QUC131093:QUC131095 RDY131093:RDY131095 RNU131093:RNU131095 RXQ131093:RXQ131095 SHM131093:SHM131095 SRI131093:SRI131095 TBE131093:TBE131095 TLA131093:TLA131095 TUW131093:TUW131095 UES131093:UES131095 UOO131093:UOO131095 UYK131093:UYK131095 VIG131093:VIG131095 VSC131093:VSC131095 WBY131093:WBY131095 WLU131093:WLU131095 WVQ131093:WVQ131095 I196629:I196631 JE196629:JE196631 TA196629:TA196631 ACW196629:ACW196631 AMS196629:AMS196631 AWO196629:AWO196631 BGK196629:BGK196631 BQG196629:BQG196631 CAC196629:CAC196631 CJY196629:CJY196631 CTU196629:CTU196631 DDQ196629:DDQ196631 DNM196629:DNM196631 DXI196629:DXI196631 EHE196629:EHE196631 ERA196629:ERA196631 FAW196629:FAW196631 FKS196629:FKS196631 FUO196629:FUO196631 GEK196629:GEK196631 GOG196629:GOG196631 GYC196629:GYC196631 HHY196629:HHY196631 HRU196629:HRU196631 IBQ196629:IBQ196631 ILM196629:ILM196631 IVI196629:IVI196631 JFE196629:JFE196631 JPA196629:JPA196631 JYW196629:JYW196631 KIS196629:KIS196631 KSO196629:KSO196631 LCK196629:LCK196631 LMG196629:LMG196631 LWC196629:LWC196631 MFY196629:MFY196631 MPU196629:MPU196631 MZQ196629:MZQ196631 NJM196629:NJM196631 NTI196629:NTI196631 ODE196629:ODE196631 ONA196629:ONA196631 OWW196629:OWW196631 PGS196629:PGS196631 PQO196629:PQO196631 QAK196629:QAK196631 QKG196629:QKG196631 QUC196629:QUC196631 RDY196629:RDY196631 RNU196629:RNU196631 RXQ196629:RXQ196631 SHM196629:SHM196631 SRI196629:SRI196631 TBE196629:TBE196631 TLA196629:TLA196631 TUW196629:TUW196631 UES196629:UES196631 UOO196629:UOO196631 UYK196629:UYK196631 VIG196629:VIG196631 VSC196629:VSC196631 WBY196629:WBY196631 WLU196629:WLU196631 WVQ196629:WVQ196631 I262165:I262167 JE262165:JE262167 TA262165:TA262167 ACW262165:ACW262167 AMS262165:AMS262167 AWO262165:AWO262167 BGK262165:BGK262167 BQG262165:BQG262167 CAC262165:CAC262167 CJY262165:CJY262167 CTU262165:CTU262167 DDQ262165:DDQ262167 DNM262165:DNM262167 DXI262165:DXI262167 EHE262165:EHE262167 ERA262165:ERA262167 FAW262165:FAW262167 FKS262165:FKS262167 FUO262165:FUO262167 GEK262165:GEK262167 GOG262165:GOG262167 GYC262165:GYC262167 HHY262165:HHY262167 HRU262165:HRU262167 IBQ262165:IBQ262167 ILM262165:ILM262167 IVI262165:IVI262167 JFE262165:JFE262167 JPA262165:JPA262167 JYW262165:JYW262167 KIS262165:KIS262167 KSO262165:KSO262167 LCK262165:LCK262167 LMG262165:LMG262167 LWC262165:LWC262167 MFY262165:MFY262167 MPU262165:MPU262167 MZQ262165:MZQ262167 NJM262165:NJM262167 NTI262165:NTI262167 ODE262165:ODE262167 ONA262165:ONA262167 OWW262165:OWW262167 PGS262165:PGS262167 PQO262165:PQO262167 QAK262165:QAK262167 QKG262165:QKG262167 QUC262165:QUC262167 RDY262165:RDY262167 RNU262165:RNU262167 RXQ262165:RXQ262167 SHM262165:SHM262167 SRI262165:SRI262167 TBE262165:TBE262167 TLA262165:TLA262167 TUW262165:TUW262167 UES262165:UES262167 UOO262165:UOO262167 UYK262165:UYK262167 VIG262165:VIG262167 VSC262165:VSC262167 WBY262165:WBY262167 WLU262165:WLU262167 WVQ262165:WVQ262167 I327701:I327703 JE327701:JE327703 TA327701:TA327703 ACW327701:ACW327703 AMS327701:AMS327703 AWO327701:AWO327703 BGK327701:BGK327703 BQG327701:BQG327703 CAC327701:CAC327703 CJY327701:CJY327703 CTU327701:CTU327703 DDQ327701:DDQ327703 DNM327701:DNM327703 DXI327701:DXI327703 EHE327701:EHE327703 ERA327701:ERA327703 FAW327701:FAW327703 FKS327701:FKS327703 FUO327701:FUO327703 GEK327701:GEK327703 GOG327701:GOG327703 GYC327701:GYC327703 HHY327701:HHY327703 HRU327701:HRU327703 IBQ327701:IBQ327703 ILM327701:ILM327703 IVI327701:IVI327703 JFE327701:JFE327703 JPA327701:JPA327703 JYW327701:JYW327703 KIS327701:KIS327703 KSO327701:KSO327703 LCK327701:LCK327703 LMG327701:LMG327703 LWC327701:LWC327703 MFY327701:MFY327703 MPU327701:MPU327703 MZQ327701:MZQ327703 NJM327701:NJM327703 NTI327701:NTI327703 ODE327701:ODE327703 ONA327701:ONA327703 OWW327701:OWW327703 PGS327701:PGS327703 PQO327701:PQO327703 QAK327701:QAK327703 QKG327701:QKG327703 QUC327701:QUC327703 RDY327701:RDY327703 RNU327701:RNU327703 RXQ327701:RXQ327703 SHM327701:SHM327703 SRI327701:SRI327703 TBE327701:TBE327703 TLA327701:TLA327703 TUW327701:TUW327703 UES327701:UES327703 UOO327701:UOO327703 UYK327701:UYK327703 VIG327701:VIG327703 VSC327701:VSC327703 WBY327701:WBY327703 WLU327701:WLU327703 WVQ327701:WVQ327703 I393237:I393239 JE393237:JE393239 TA393237:TA393239 ACW393237:ACW393239 AMS393237:AMS393239 AWO393237:AWO393239 BGK393237:BGK393239 BQG393237:BQG393239 CAC393237:CAC393239 CJY393237:CJY393239 CTU393237:CTU393239 DDQ393237:DDQ393239 DNM393237:DNM393239 DXI393237:DXI393239 EHE393237:EHE393239 ERA393237:ERA393239 FAW393237:FAW393239 FKS393237:FKS393239 FUO393237:FUO393239 GEK393237:GEK393239 GOG393237:GOG393239 GYC393237:GYC393239 HHY393237:HHY393239 HRU393237:HRU393239 IBQ393237:IBQ393239 ILM393237:ILM393239 IVI393237:IVI393239 JFE393237:JFE393239 JPA393237:JPA393239 JYW393237:JYW393239 KIS393237:KIS393239 KSO393237:KSO393239 LCK393237:LCK393239 LMG393237:LMG393239 LWC393237:LWC393239 MFY393237:MFY393239 MPU393237:MPU393239 MZQ393237:MZQ393239 NJM393237:NJM393239 NTI393237:NTI393239 ODE393237:ODE393239 ONA393237:ONA393239 OWW393237:OWW393239 PGS393237:PGS393239 PQO393237:PQO393239 QAK393237:QAK393239 QKG393237:QKG393239 QUC393237:QUC393239 RDY393237:RDY393239 RNU393237:RNU393239 RXQ393237:RXQ393239 SHM393237:SHM393239 SRI393237:SRI393239 TBE393237:TBE393239 TLA393237:TLA393239 TUW393237:TUW393239 UES393237:UES393239 UOO393237:UOO393239 UYK393237:UYK393239 VIG393237:VIG393239 VSC393237:VSC393239 WBY393237:WBY393239 WLU393237:WLU393239 WVQ393237:WVQ393239 I458773:I458775 JE458773:JE458775 TA458773:TA458775 ACW458773:ACW458775 AMS458773:AMS458775 AWO458773:AWO458775 BGK458773:BGK458775 BQG458773:BQG458775 CAC458773:CAC458775 CJY458773:CJY458775 CTU458773:CTU458775 DDQ458773:DDQ458775 DNM458773:DNM458775 DXI458773:DXI458775 EHE458773:EHE458775 ERA458773:ERA458775 FAW458773:FAW458775 FKS458773:FKS458775 FUO458773:FUO458775 GEK458773:GEK458775 GOG458773:GOG458775 GYC458773:GYC458775 HHY458773:HHY458775 HRU458773:HRU458775 IBQ458773:IBQ458775 ILM458773:ILM458775 IVI458773:IVI458775 JFE458773:JFE458775 JPA458773:JPA458775 JYW458773:JYW458775 KIS458773:KIS458775 KSO458773:KSO458775 LCK458773:LCK458775 LMG458773:LMG458775 LWC458773:LWC458775 MFY458773:MFY458775 MPU458773:MPU458775 MZQ458773:MZQ458775 NJM458773:NJM458775 NTI458773:NTI458775 ODE458773:ODE458775 ONA458773:ONA458775 OWW458773:OWW458775 PGS458773:PGS458775 PQO458773:PQO458775 QAK458773:QAK458775 QKG458773:QKG458775 QUC458773:QUC458775 RDY458773:RDY458775 RNU458773:RNU458775 RXQ458773:RXQ458775 SHM458773:SHM458775 SRI458773:SRI458775 TBE458773:TBE458775 TLA458773:TLA458775 TUW458773:TUW458775 UES458773:UES458775 UOO458773:UOO458775 UYK458773:UYK458775 VIG458773:VIG458775 VSC458773:VSC458775 WBY458773:WBY458775 WLU458773:WLU458775 WVQ458773:WVQ458775 I524309:I524311 JE524309:JE524311 TA524309:TA524311 ACW524309:ACW524311 AMS524309:AMS524311 AWO524309:AWO524311 BGK524309:BGK524311 BQG524309:BQG524311 CAC524309:CAC524311 CJY524309:CJY524311 CTU524309:CTU524311 DDQ524309:DDQ524311 DNM524309:DNM524311 DXI524309:DXI524311 EHE524309:EHE524311 ERA524309:ERA524311 FAW524309:FAW524311 FKS524309:FKS524311 FUO524309:FUO524311 GEK524309:GEK524311 GOG524309:GOG524311 GYC524309:GYC524311 HHY524309:HHY524311 HRU524309:HRU524311 IBQ524309:IBQ524311 ILM524309:ILM524311 IVI524309:IVI524311 JFE524309:JFE524311 JPA524309:JPA524311 JYW524309:JYW524311 KIS524309:KIS524311 KSO524309:KSO524311 LCK524309:LCK524311 LMG524309:LMG524311 LWC524309:LWC524311 MFY524309:MFY524311 MPU524309:MPU524311 MZQ524309:MZQ524311 NJM524309:NJM524311 NTI524309:NTI524311 ODE524309:ODE524311 ONA524309:ONA524311 OWW524309:OWW524311 PGS524309:PGS524311 PQO524309:PQO524311 QAK524309:QAK524311 QKG524309:QKG524311 QUC524309:QUC524311 RDY524309:RDY524311 RNU524309:RNU524311 RXQ524309:RXQ524311 SHM524309:SHM524311 SRI524309:SRI524311 TBE524309:TBE524311 TLA524309:TLA524311 TUW524309:TUW524311 UES524309:UES524311 UOO524309:UOO524311 UYK524309:UYK524311 VIG524309:VIG524311 VSC524309:VSC524311 WBY524309:WBY524311 WLU524309:WLU524311 WVQ524309:WVQ524311 I589845:I589847 JE589845:JE589847 TA589845:TA589847 ACW589845:ACW589847 AMS589845:AMS589847 AWO589845:AWO589847 BGK589845:BGK589847 BQG589845:BQG589847 CAC589845:CAC589847 CJY589845:CJY589847 CTU589845:CTU589847 DDQ589845:DDQ589847 DNM589845:DNM589847 DXI589845:DXI589847 EHE589845:EHE589847 ERA589845:ERA589847 FAW589845:FAW589847 FKS589845:FKS589847 FUO589845:FUO589847 GEK589845:GEK589847 GOG589845:GOG589847 GYC589845:GYC589847 HHY589845:HHY589847 HRU589845:HRU589847 IBQ589845:IBQ589847 ILM589845:ILM589847 IVI589845:IVI589847 JFE589845:JFE589847 JPA589845:JPA589847 JYW589845:JYW589847 KIS589845:KIS589847 KSO589845:KSO589847 LCK589845:LCK589847 LMG589845:LMG589847 LWC589845:LWC589847 MFY589845:MFY589847 MPU589845:MPU589847 MZQ589845:MZQ589847 NJM589845:NJM589847 NTI589845:NTI589847 ODE589845:ODE589847 ONA589845:ONA589847 OWW589845:OWW589847 PGS589845:PGS589847 PQO589845:PQO589847 QAK589845:QAK589847 QKG589845:QKG589847 QUC589845:QUC589847 RDY589845:RDY589847 RNU589845:RNU589847 RXQ589845:RXQ589847 SHM589845:SHM589847 SRI589845:SRI589847 TBE589845:TBE589847 TLA589845:TLA589847 TUW589845:TUW589847 UES589845:UES589847 UOO589845:UOO589847 UYK589845:UYK589847 VIG589845:VIG589847 VSC589845:VSC589847 WBY589845:WBY589847 WLU589845:WLU589847 WVQ589845:WVQ589847 I655381:I655383 JE655381:JE655383 TA655381:TA655383 ACW655381:ACW655383 AMS655381:AMS655383 AWO655381:AWO655383 BGK655381:BGK655383 BQG655381:BQG655383 CAC655381:CAC655383 CJY655381:CJY655383 CTU655381:CTU655383 DDQ655381:DDQ655383 DNM655381:DNM655383 DXI655381:DXI655383 EHE655381:EHE655383 ERA655381:ERA655383 FAW655381:FAW655383 FKS655381:FKS655383 FUO655381:FUO655383 GEK655381:GEK655383 GOG655381:GOG655383 GYC655381:GYC655383 HHY655381:HHY655383 HRU655381:HRU655383 IBQ655381:IBQ655383 ILM655381:ILM655383 IVI655381:IVI655383 JFE655381:JFE655383 JPA655381:JPA655383 JYW655381:JYW655383 KIS655381:KIS655383 KSO655381:KSO655383 LCK655381:LCK655383 LMG655381:LMG655383 LWC655381:LWC655383 MFY655381:MFY655383 MPU655381:MPU655383 MZQ655381:MZQ655383 NJM655381:NJM655383 NTI655381:NTI655383 ODE655381:ODE655383 ONA655381:ONA655383 OWW655381:OWW655383 PGS655381:PGS655383 PQO655381:PQO655383 QAK655381:QAK655383 QKG655381:QKG655383 QUC655381:QUC655383 RDY655381:RDY655383 RNU655381:RNU655383 RXQ655381:RXQ655383 SHM655381:SHM655383 SRI655381:SRI655383 TBE655381:TBE655383 TLA655381:TLA655383 TUW655381:TUW655383 UES655381:UES655383 UOO655381:UOO655383 UYK655381:UYK655383 VIG655381:VIG655383 VSC655381:VSC655383 WBY655381:WBY655383 WLU655381:WLU655383 WVQ655381:WVQ655383 I720917:I720919 JE720917:JE720919 TA720917:TA720919 ACW720917:ACW720919 AMS720917:AMS720919 AWO720917:AWO720919 BGK720917:BGK720919 BQG720917:BQG720919 CAC720917:CAC720919 CJY720917:CJY720919 CTU720917:CTU720919 DDQ720917:DDQ720919 DNM720917:DNM720919 DXI720917:DXI720919 EHE720917:EHE720919 ERA720917:ERA720919 FAW720917:FAW720919 FKS720917:FKS720919 FUO720917:FUO720919 GEK720917:GEK720919 GOG720917:GOG720919 GYC720917:GYC720919 HHY720917:HHY720919 HRU720917:HRU720919 IBQ720917:IBQ720919 ILM720917:ILM720919 IVI720917:IVI720919 JFE720917:JFE720919 JPA720917:JPA720919 JYW720917:JYW720919 KIS720917:KIS720919 KSO720917:KSO720919 LCK720917:LCK720919 LMG720917:LMG720919 LWC720917:LWC720919 MFY720917:MFY720919 MPU720917:MPU720919 MZQ720917:MZQ720919 NJM720917:NJM720919 NTI720917:NTI720919 ODE720917:ODE720919 ONA720917:ONA720919 OWW720917:OWW720919 PGS720917:PGS720919 PQO720917:PQO720919 QAK720917:QAK720919 QKG720917:QKG720919 QUC720917:QUC720919 RDY720917:RDY720919 RNU720917:RNU720919 RXQ720917:RXQ720919 SHM720917:SHM720919 SRI720917:SRI720919 TBE720917:TBE720919 TLA720917:TLA720919 TUW720917:TUW720919 UES720917:UES720919 UOO720917:UOO720919 UYK720917:UYK720919 VIG720917:VIG720919 VSC720917:VSC720919 WBY720917:WBY720919 WLU720917:WLU720919 WVQ720917:WVQ720919 I786453:I786455 JE786453:JE786455 TA786453:TA786455 ACW786453:ACW786455 AMS786453:AMS786455 AWO786453:AWO786455 BGK786453:BGK786455 BQG786453:BQG786455 CAC786453:CAC786455 CJY786453:CJY786455 CTU786453:CTU786455 DDQ786453:DDQ786455 DNM786453:DNM786455 DXI786453:DXI786455 EHE786453:EHE786455 ERA786453:ERA786455 FAW786453:FAW786455 FKS786453:FKS786455 FUO786453:FUO786455 GEK786453:GEK786455 GOG786453:GOG786455 GYC786453:GYC786455 HHY786453:HHY786455 HRU786453:HRU786455 IBQ786453:IBQ786455 ILM786453:ILM786455 IVI786453:IVI786455 JFE786453:JFE786455 JPA786453:JPA786455 JYW786453:JYW786455 KIS786453:KIS786455 KSO786453:KSO786455 LCK786453:LCK786455 LMG786453:LMG786455 LWC786453:LWC786455 MFY786453:MFY786455 MPU786453:MPU786455 MZQ786453:MZQ786455 NJM786453:NJM786455 NTI786453:NTI786455 ODE786453:ODE786455 ONA786453:ONA786455 OWW786453:OWW786455 PGS786453:PGS786455 PQO786453:PQO786455 QAK786453:QAK786455 QKG786453:QKG786455 QUC786453:QUC786455 RDY786453:RDY786455 RNU786453:RNU786455 RXQ786453:RXQ786455 SHM786453:SHM786455 SRI786453:SRI786455 TBE786453:TBE786455 TLA786453:TLA786455 TUW786453:TUW786455 UES786453:UES786455 UOO786453:UOO786455 UYK786453:UYK786455 VIG786453:VIG786455 VSC786453:VSC786455 WBY786453:WBY786455 WLU786453:WLU786455 WVQ786453:WVQ786455 I851989:I851991 JE851989:JE851991 TA851989:TA851991 ACW851989:ACW851991 AMS851989:AMS851991 AWO851989:AWO851991 BGK851989:BGK851991 BQG851989:BQG851991 CAC851989:CAC851991 CJY851989:CJY851991 CTU851989:CTU851991 DDQ851989:DDQ851991 DNM851989:DNM851991 DXI851989:DXI851991 EHE851989:EHE851991 ERA851989:ERA851991 FAW851989:FAW851991 FKS851989:FKS851991 FUO851989:FUO851991 GEK851989:GEK851991 GOG851989:GOG851991 GYC851989:GYC851991 HHY851989:HHY851991 HRU851989:HRU851991 IBQ851989:IBQ851991 ILM851989:ILM851991 IVI851989:IVI851991 JFE851989:JFE851991 JPA851989:JPA851991 JYW851989:JYW851991 KIS851989:KIS851991 KSO851989:KSO851991 LCK851989:LCK851991 LMG851989:LMG851991 LWC851989:LWC851991 MFY851989:MFY851991 MPU851989:MPU851991 MZQ851989:MZQ851991 NJM851989:NJM851991 NTI851989:NTI851991 ODE851989:ODE851991 ONA851989:ONA851991 OWW851989:OWW851991 PGS851989:PGS851991 PQO851989:PQO851991 QAK851989:QAK851991 QKG851989:QKG851991 QUC851989:QUC851991 RDY851989:RDY851991 RNU851989:RNU851991 RXQ851989:RXQ851991 SHM851989:SHM851991 SRI851989:SRI851991 TBE851989:TBE851991 TLA851989:TLA851991 TUW851989:TUW851991 UES851989:UES851991 UOO851989:UOO851991 UYK851989:UYK851991 VIG851989:VIG851991 VSC851989:VSC851991 WBY851989:WBY851991 WLU851989:WLU851991 WVQ851989:WVQ851991 I917525:I917527 JE917525:JE917527 TA917525:TA917527 ACW917525:ACW917527 AMS917525:AMS917527 AWO917525:AWO917527 BGK917525:BGK917527 BQG917525:BQG917527 CAC917525:CAC917527 CJY917525:CJY917527 CTU917525:CTU917527 DDQ917525:DDQ917527 DNM917525:DNM917527 DXI917525:DXI917527 EHE917525:EHE917527 ERA917525:ERA917527 FAW917525:FAW917527 FKS917525:FKS917527 FUO917525:FUO917527 GEK917525:GEK917527 GOG917525:GOG917527 GYC917525:GYC917527 HHY917525:HHY917527 HRU917525:HRU917527 IBQ917525:IBQ917527 ILM917525:ILM917527 IVI917525:IVI917527 JFE917525:JFE917527 JPA917525:JPA917527 JYW917525:JYW917527 KIS917525:KIS917527 KSO917525:KSO917527 LCK917525:LCK917527 LMG917525:LMG917527 LWC917525:LWC917527 MFY917525:MFY917527 MPU917525:MPU917527 MZQ917525:MZQ917527 NJM917525:NJM917527 NTI917525:NTI917527 ODE917525:ODE917527 ONA917525:ONA917527 OWW917525:OWW917527 PGS917525:PGS917527 PQO917525:PQO917527 QAK917525:QAK917527 QKG917525:QKG917527 QUC917525:QUC917527 RDY917525:RDY917527 RNU917525:RNU917527 RXQ917525:RXQ917527 SHM917525:SHM917527 SRI917525:SRI917527 TBE917525:TBE917527 TLA917525:TLA917527 TUW917525:TUW917527 UES917525:UES917527 UOO917525:UOO917527 UYK917525:UYK917527 VIG917525:VIG917527 VSC917525:VSC917527 WBY917525:WBY917527 WLU917525:WLU917527 WVQ917525:WVQ917527 I983061:I983063 JE983061:JE983063 TA983061:TA983063 ACW983061:ACW983063 AMS983061:AMS983063 AWO983061:AWO983063 BGK983061:BGK983063 BQG983061:BQG983063 CAC983061:CAC983063 CJY983061:CJY983063 CTU983061:CTU983063 DDQ983061:DDQ983063 DNM983061:DNM983063 DXI983061:DXI983063 EHE983061:EHE983063 ERA983061:ERA983063 FAW983061:FAW983063 FKS983061:FKS983063 FUO983061:FUO983063 GEK983061:GEK983063 GOG983061:GOG983063 GYC983061:GYC983063 HHY983061:HHY983063 HRU983061:HRU983063 IBQ983061:IBQ983063 ILM983061:ILM983063 IVI983061:IVI983063 JFE983061:JFE983063 JPA983061:JPA983063 JYW983061:JYW983063 KIS983061:KIS983063 KSO983061:KSO983063 LCK983061:LCK983063 LMG983061:LMG983063 LWC983061:LWC983063 MFY983061:MFY983063 MPU983061:MPU983063 MZQ983061:MZQ983063 NJM983061:NJM983063 NTI983061:NTI983063 ODE983061:ODE983063 ONA983061:ONA983063 OWW983061:OWW983063 PGS983061:PGS983063 PQO983061:PQO983063 QAK983061:QAK983063 QKG983061:QKG983063 QUC983061:QUC983063 RDY983061:RDY983063 RNU983061:RNU983063 RXQ983061:RXQ983063 SHM983061:SHM983063 SRI983061:SRI983063 TBE983061:TBE983063 TLA983061:TLA983063 TUW983061:TUW983063 UES983061:UES983063 UOO983061:UOO983063 UYK983061:UYK983063 VIG983061:VIG983063 VSC983061:VSC983063 WBY983061:WBY983063 WLU983061:WLU983063 WVQ983061:WVQ983063 I12:I17 JE12:JE17 TA12:TA17 ACW12:ACW17 AMS12:AMS17 AWO12:AWO17 BGK12:BGK17 BQG12:BQG17 CAC12:CAC17 CJY12:CJY17 CTU12:CTU17 DDQ12:DDQ17 DNM12:DNM17 DXI12:DXI17 EHE12:EHE17 ERA12:ERA17 FAW12:FAW17 FKS12:FKS17 FUO12:FUO17 GEK12:GEK17 GOG12:GOG17 GYC12:GYC17 HHY12:HHY17 HRU12:HRU17 IBQ12:IBQ17 ILM12:ILM17 IVI12:IVI17 JFE12:JFE17 JPA12:JPA17 JYW12:JYW17 KIS12:KIS17 KSO12:KSO17 LCK12:LCK17 LMG12:LMG17 LWC12:LWC17 MFY12:MFY17 MPU12:MPU17 MZQ12:MZQ17 NJM12:NJM17 NTI12:NTI17 ODE12:ODE17 ONA12:ONA17 OWW12:OWW17 PGS12:PGS17 PQO12:PQO17 QAK12:QAK17 QKG12:QKG17 QUC12:QUC17 RDY12:RDY17 RNU12:RNU17 RXQ12:RXQ17 SHM12:SHM17 SRI12:SRI17 TBE12:TBE17 TLA12:TLA17 TUW12:TUW17 UES12:UES17 UOO12:UOO17 UYK12:UYK17 VIG12:VIG17 VSC12:VSC17 WBY12:WBY17 WLU12:WLU17 WVQ12:WVQ17 I65548:I65553 JE65548:JE65553 TA65548:TA65553 ACW65548:ACW65553 AMS65548:AMS65553 AWO65548:AWO65553 BGK65548:BGK65553 BQG65548:BQG65553 CAC65548:CAC65553 CJY65548:CJY65553 CTU65548:CTU65553 DDQ65548:DDQ65553 DNM65548:DNM65553 DXI65548:DXI65553 EHE65548:EHE65553 ERA65548:ERA65553 FAW65548:FAW65553 FKS65548:FKS65553 FUO65548:FUO65553 GEK65548:GEK65553 GOG65548:GOG65553 GYC65548:GYC65553 HHY65548:HHY65553 HRU65548:HRU65553 IBQ65548:IBQ65553 ILM65548:ILM65553 IVI65548:IVI65553 JFE65548:JFE65553 JPA65548:JPA65553 JYW65548:JYW65553 KIS65548:KIS65553 KSO65548:KSO65553 LCK65548:LCK65553 LMG65548:LMG65553 LWC65548:LWC65553 MFY65548:MFY65553 MPU65548:MPU65553 MZQ65548:MZQ65553 NJM65548:NJM65553 NTI65548:NTI65553 ODE65548:ODE65553 ONA65548:ONA65553 OWW65548:OWW65553 PGS65548:PGS65553 PQO65548:PQO65553 QAK65548:QAK65553 QKG65548:QKG65553 QUC65548:QUC65553 RDY65548:RDY65553 RNU65548:RNU65553 RXQ65548:RXQ65553 SHM65548:SHM65553 SRI65548:SRI65553 TBE65548:TBE65553 TLA65548:TLA65553 TUW65548:TUW65553 UES65548:UES65553 UOO65548:UOO65553 UYK65548:UYK65553 VIG65548:VIG65553 VSC65548:VSC65553 WBY65548:WBY65553 WLU65548:WLU65553 WVQ65548:WVQ65553 I131084:I131089 JE131084:JE131089 TA131084:TA131089 ACW131084:ACW131089 AMS131084:AMS131089 AWO131084:AWO131089 BGK131084:BGK131089 BQG131084:BQG131089 CAC131084:CAC131089 CJY131084:CJY131089 CTU131084:CTU131089 DDQ131084:DDQ131089 DNM131084:DNM131089 DXI131084:DXI131089 EHE131084:EHE131089 ERA131084:ERA131089 FAW131084:FAW131089 FKS131084:FKS131089 FUO131084:FUO131089 GEK131084:GEK131089 GOG131084:GOG131089 GYC131084:GYC131089 HHY131084:HHY131089 HRU131084:HRU131089 IBQ131084:IBQ131089 ILM131084:ILM131089 IVI131084:IVI131089 JFE131084:JFE131089 JPA131084:JPA131089 JYW131084:JYW131089 KIS131084:KIS131089 KSO131084:KSO131089 LCK131084:LCK131089 LMG131084:LMG131089 LWC131084:LWC131089 MFY131084:MFY131089 MPU131084:MPU131089 MZQ131084:MZQ131089 NJM131084:NJM131089 NTI131084:NTI131089 ODE131084:ODE131089 ONA131084:ONA131089 OWW131084:OWW131089 PGS131084:PGS131089 PQO131084:PQO131089 QAK131084:QAK131089 QKG131084:QKG131089 QUC131084:QUC131089 RDY131084:RDY131089 RNU131084:RNU131089 RXQ131084:RXQ131089 SHM131084:SHM131089 SRI131084:SRI131089 TBE131084:TBE131089 TLA131084:TLA131089 TUW131084:TUW131089 UES131084:UES131089 UOO131084:UOO131089 UYK131084:UYK131089 VIG131084:VIG131089 VSC131084:VSC131089 WBY131084:WBY131089 WLU131084:WLU131089 WVQ131084:WVQ131089 I196620:I196625 JE196620:JE196625 TA196620:TA196625 ACW196620:ACW196625 AMS196620:AMS196625 AWO196620:AWO196625 BGK196620:BGK196625 BQG196620:BQG196625 CAC196620:CAC196625 CJY196620:CJY196625 CTU196620:CTU196625 DDQ196620:DDQ196625 DNM196620:DNM196625 DXI196620:DXI196625 EHE196620:EHE196625 ERA196620:ERA196625 FAW196620:FAW196625 FKS196620:FKS196625 FUO196620:FUO196625 GEK196620:GEK196625 GOG196620:GOG196625 GYC196620:GYC196625 HHY196620:HHY196625 HRU196620:HRU196625 IBQ196620:IBQ196625 ILM196620:ILM196625 IVI196620:IVI196625 JFE196620:JFE196625 JPA196620:JPA196625 JYW196620:JYW196625 KIS196620:KIS196625 KSO196620:KSO196625 LCK196620:LCK196625 LMG196620:LMG196625 LWC196620:LWC196625 MFY196620:MFY196625 MPU196620:MPU196625 MZQ196620:MZQ196625 NJM196620:NJM196625 NTI196620:NTI196625 ODE196620:ODE196625 ONA196620:ONA196625 OWW196620:OWW196625 PGS196620:PGS196625 PQO196620:PQO196625 QAK196620:QAK196625 QKG196620:QKG196625 QUC196620:QUC196625 RDY196620:RDY196625 RNU196620:RNU196625 RXQ196620:RXQ196625 SHM196620:SHM196625 SRI196620:SRI196625 TBE196620:TBE196625 TLA196620:TLA196625 TUW196620:TUW196625 UES196620:UES196625 UOO196620:UOO196625 UYK196620:UYK196625 VIG196620:VIG196625 VSC196620:VSC196625 WBY196620:WBY196625 WLU196620:WLU196625 WVQ196620:WVQ196625 I262156:I262161 JE262156:JE262161 TA262156:TA262161 ACW262156:ACW262161 AMS262156:AMS262161 AWO262156:AWO262161 BGK262156:BGK262161 BQG262156:BQG262161 CAC262156:CAC262161 CJY262156:CJY262161 CTU262156:CTU262161 DDQ262156:DDQ262161 DNM262156:DNM262161 DXI262156:DXI262161 EHE262156:EHE262161 ERA262156:ERA262161 FAW262156:FAW262161 FKS262156:FKS262161 FUO262156:FUO262161 GEK262156:GEK262161 GOG262156:GOG262161 GYC262156:GYC262161 HHY262156:HHY262161 HRU262156:HRU262161 IBQ262156:IBQ262161 ILM262156:ILM262161 IVI262156:IVI262161 JFE262156:JFE262161 JPA262156:JPA262161 JYW262156:JYW262161 KIS262156:KIS262161 KSO262156:KSO262161 LCK262156:LCK262161 LMG262156:LMG262161 LWC262156:LWC262161 MFY262156:MFY262161 MPU262156:MPU262161 MZQ262156:MZQ262161 NJM262156:NJM262161 NTI262156:NTI262161 ODE262156:ODE262161 ONA262156:ONA262161 OWW262156:OWW262161 PGS262156:PGS262161 PQO262156:PQO262161 QAK262156:QAK262161 QKG262156:QKG262161 QUC262156:QUC262161 RDY262156:RDY262161 RNU262156:RNU262161 RXQ262156:RXQ262161 SHM262156:SHM262161 SRI262156:SRI262161 TBE262156:TBE262161 TLA262156:TLA262161 TUW262156:TUW262161 UES262156:UES262161 UOO262156:UOO262161 UYK262156:UYK262161 VIG262156:VIG262161 VSC262156:VSC262161 WBY262156:WBY262161 WLU262156:WLU262161 WVQ262156:WVQ262161 I327692:I327697 JE327692:JE327697 TA327692:TA327697 ACW327692:ACW327697 AMS327692:AMS327697 AWO327692:AWO327697 BGK327692:BGK327697 BQG327692:BQG327697 CAC327692:CAC327697 CJY327692:CJY327697 CTU327692:CTU327697 DDQ327692:DDQ327697 DNM327692:DNM327697 DXI327692:DXI327697 EHE327692:EHE327697 ERA327692:ERA327697 FAW327692:FAW327697 FKS327692:FKS327697 FUO327692:FUO327697 GEK327692:GEK327697 GOG327692:GOG327697 GYC327692:GYC327697 HHY327692:HHY327697 HRU327692:HRU327697 IBQ327692:IBQ327697 ILM327692:ILM327697 IVI327692:IVI327697 JFE327692:JFE327697 JPA327692:JPA327697 JYW327692:JYW327697 KIS327692:KIS327697 KSO327692:KSO327697 LCK327692:LCK327697 LMG327692:LMG327697 LWC327692:LWC327697 MFY327692:MFY327697 MPU327692:MPU327697 MZQ327692:MZQ327697 NJM327692:NJM327697 NTI327692:NTI327697 ODE327692:ODE327697 ONA327692:ONA327697 OWW327692:OWW327697 PGS327692:PGS327697 PQO327692:PQO327697 QAK327692:QAK327697 QKG327692:QKG327697 QUC327692:QUC327697 RDY327692:RDY327697 RNU327692:RNU327697 RXQ327692:RXQ327697 SHM327692:SHM327697 SRI327692:SRI327697 TBE327692:TBE327697 TLA327692:TLA327697 TUW327692:TUW327697 UES327692:UES327697 UOO327692:UOO327697 UYK327692:UYK327697 VIG327692:VIG327697 VSC327692:VSC327697 WBY327692:WBY327697 WLU327692:WLU327697 WVQ327692:WVQ327697 I393228:I393233 JE393228:JE393233 TA393228:TA393233 ACW393228:ACW393233 AMS393228:AMS393233 AWO393228:AWO393233 BGK393228:BGK393233 BQG393228:BQG393233 CAC393228:CAC393233 CJY393228:CJY393233 CTU393228:CTU393233 DDQ393228:DDQ393233 DNM393228:DNM393233 DXI393228:DXI393233 EHE393228:EHE393233 ERA393228:ERA393233 FAW393228:FAW393233 FKS393228:FKS393233 FUO393228:FUO393233 GEK393228:GEK393233 GOG393228:GOG393233 GYC393228:GYC393233 HHY393228:HHY393233 HRU393228:HRU393233 IBQ393228:IBQ393233 ILM393228:ILM393233 IVI393228:IVI393233 JFE393228:JFE393233 JPA393228:JPA393233 JYW393228:JYW393233 KIS393228:KIS393233 KSO393228:KSO393233 LCK393228:LCK393233 LMG393228:LMG393233 LWC393228:LWC393233 MFY393228:MFY393233 MPU393228:MPU393233 MZQ393228:MZQ393233 NJM393228:NJM393233 NTI393228:NTI393233 ODE393228:ODE393233 ONA393228:ONA393233 OWW393228:OWW393233 PGS393228:PGS393233 PQO393228:PQO393233 QAK393228:QAK393233 QKG393228:QKG393233 QUC393228:QUC393233 RDY393228:RDY393233 RNU393228:RNU393233 RXQ393228:RXQ393233 SHM393228:SHM393233 SRI393228:SRI393233 TBE393228:TBE393233 TLA393228:TLA393233 TUW393228:TUW393233 UES393228:UES393233 UOO393228:UOO393233 UYK393228:UYK393233 VIG393228:VIG393233 VSC393228:VSC393233 WBY393228:WBY393233 WLU393228:WLU393233 WVQ393228:WVQ393233 I458764:I458769 JE458764:JE458769 TA458764:TA458769 ACW458764:ACW458769 AMS458764:AMS458769 AWO458764:AWO458769 BGK458764:BGK458769 BQG458764:BQG458769 CAC458764:CAC458769 CJY458764:CJY458769 CTU458764:CTU458769 DDQ458764:DDQ458769 DNM458764:DNM458769 DXI458764:DXI458769 EHE458764:EHE458769 ERA458764:ERA458769 FAW458764:FAW458769 FKS458764:FKS458769 FUO458764:FUO458769 GEK458764:GEK458769 GOG458764:GOG458769 GYC458764:GYC458769 HHY458764:HHY458769 HRU458764:HRU458769 IBQ458764:IBQ458769 ILM458764:ILM458769 IVI458764:IVI458769 JFE458764:JFE458769 JPA458764:JPA458769 JYW458764:JYW458769 KIS458764:KIS458769 KSO458764:KSO458769 LCK458764:LCK458769 LMG458764:LMG458769 LWC458764:LWC458769 MFY458764:MFY458769 MPU458764:MPU458769 MZQ458764:MZQ458769 NJM458764:NJM458769 NTI458764:NTI458769 ODE458764:ODE458769 ONA458764:ONA458769 OWW458764:OWW458769 PGS458764:PGS458769 PQO458764:PQO458769 QAK458764:QAK458769 QKG458764:QKG458769 QUC458764:QUC458769 RDY458764:RDY458769 RNU458764:RNU458769 RXQ458764:RXQ458769 SHM458764:SHM458769 SRI458764:SRI458769 TBE458764:TBE458769 TLA458764:TLA458769 TUW458764:TUW458769 UES458764:UES458769 UOO458764:UOO458769 UYK458764:UYK458769 VIG458764:VIG458769 VSC458764:VSC458769 WBY458764:WBY458769 WLU458764:WLU458769 WVQ458764:WVQ458769 I524300:I524305 JE524300:JE524305 TA524300:TA524305 ACW524300:ACW524305 AMS524300:AMS524305 AWO524300:AWO524305 BGK524300:BGK524305 BQG524300:BQG524305 CAC524300:CAC524305 CJY524300:CJY524305 CTU524300:CTU524305 DDQ524300:DDQ524305 DNM524300:DNM524305 DXI524300:DXI524305 EHE524300:EHE524305 ERA524300:ERA524305 FAW524300:FAW524305 FKS524300:FKS524305 FUO524300:FUO524305 GEK524300:GEK524305 GOG524300:GOG524305 GYC524300:GYC524305 HHY524300:HHY524305 HRU524300:HRU524305 IBQ524300:IBQ524305 ILM524300:ILM524305 IVI524300:IVI524305 JFE524300:JFE524305 JPA524300:JPA524305 JYW524300:JYW524305 KIS524300:KIS524305 KSO524300:KSO524305 LCK524300:LCK524305 LMG524300:LMG524305 LWC524300:LWC524305 MFY524300:MFY524305 MPU524300:MPU524305 MZQ524300:MZQ524305 NJM524300:NJM524305 NTI524300:NTI524305 ODE524300:ODE524305 ONA524300:ONA524305 OWW524300:OWW524305 PGS524300:PGS524305 PQO524300:PQO524305 QAK524300:QAK524305 QKG524300:QKG524305 QUC524300:QUC524305 RDY524300:RDY524305 RNU524300:RNU524305 RXQ524300:RXQ524305 SHM524300:SHM524305 SRI524300:SRI524305 TBE524300:TBE524305 TLA524300:TLA524305 TUW524300:TUW524305 UES524300:UES524305 UOO524300:UOO524305 UYK524300:UYK524305 VIG524300:VIG524305 VSC524300:VSC524305 WBY524300:WBY524305 WLU524300:WLU524305 WVQ524300:WVQ524305 I589836:I589841 JE589836:JE589841 TA589836:TA589841 ACW589836:ACW589841 AMS589836:AMS589841 AWO589836:AWO589841 BGK589836:BGK589841 BQG589836:BQG589841 CAC589836:CAC589841 CJY589836:CJY589841 CTU589836:CTU589841 DDQ589836:DDQ589841 DNM589836:DNM589841 DXI589836:DXI589841 EHE589836:EHE589841 ERA589836:ERA589841 FAW589836:FAW589841 FKS589836:FKS589841 FUO589836:FUO589841 GEK589836:GEK589841 GOG589836:GOG589841 GYC589836:GYC589841 HHY589836:HHY589841 HRU589836:HRU589841 IBQ589836:IBQ589841 ILM589836:ILM589841 IVI589836:IVI589841 JFE589836:JFE589841 JPA589836:JPA589841 JYW589836:JYW589841 KIS589836:KIS589841 KSO589836:KSO589841 LCK589836:LCK589841 LMG589836:LMG589841 LWC589836:LWC589841 MFY589836:MFY589841 MPU589836:MPU589841 MZQ589836:MZQ589841 NJM589836:NJM589841 NTI589836:NTI589841 ODE589836:ODE589841 ONA589836:ONA589841 OWW589836:OWW589841 PGS589836:PGS589841 PQO589836:PQO589841 QAK589836:QAK589841 QKG589836:QKG589841 QUC589836:QUC589841 RDY589836:RDY589841 RNU589836:RNU589841 RXQ589836:RXQ589841 SHM589836:SHM589841 SRI589836:SRI589841 TBE589836:TBE589841 TLA589836:TLA589841 TUW589836:TUW589841 UES589836:UES589841 UOO589836:UOO589841 UYK589836:UYK589841 VIG589836:VIG589841 VSC589836:VSC589841 WBY589836:WBY589841 WLU589836:WLU589841 WVQ589836:WVQ589841 I655372:I655377 JE655372:JE655377 TA655372:TA655377 ACW655372:ACW655377 AMS655372:AMS655377 AWO655372:AWO655377 BGK655372:BGK655377 BQG655372:BQG655377 CAC655372:CAC655377 CJY655372:CJY655377 CTU655372:CTU655377 DDQ655372:DDQ655377 DNM655372:DNM655377 DXI655372:DXI655377 EHE655372:EHE655377 ERA655372:ERA655377 FAW655372:FAW655377 FKS655372:FKS655377 FUO655372:FUO655377 GEK655372:GEK655377 GOG655372:GOG655377 GYC655372:GYC655377 HHY655372:HHY655377 HRU655372:HRU655377 IBQ655372:IBQ655377 ILM655372:ILM655377 IVI655372:IVI655377 JFE655372:JFE655377 JPA655372:JPA655377 JYW655372:JYW655377 KIS655372:KIS655377 KSO655372:KSO655377 LCK655372:LCK655377 LMG655372:LMG655377 LWC655372:LWC655377 MFY655372:MFY655377 MPU655372:MPU655377 MZQ655372:MZQ655377 NJM655372:NJM655377 NTI655372:NTI655377 ODE655372:ODE655377 ONA655372:ONA655377 OWW655372:OWW655377 PGS655372:PGS655377 PQO655372:PQO655377 QAK655372:QAK655377 QKG655372:QKG655377 QUC655372:QUC655377 RDY655372:RDY655377 RNU655372:RNU655377 RXQ655372:RXQ655377 SHM655372:SHM655377 SRI655372:SRI655377 TBE655372:TBE655377 TLA655372:TLA655377 TUW655372:TUW655377 UES655372:UES655377 UOO655372:UOO655377 UYK655372:UYK655377 VIG655372:VIG655377 VSC655372:VSC655377 WBY655372:WBY655377 WLU655372:WLU655377 WVQ655372:WVQ655377 I720908:I720913 JE720908:JE720913 TA720908:TA720913 ACW720908:ACW720913 AMS720908:AMS720913 AWO720908:AWO720913 BGK720908:BGK720913 BQG720908:BQG720913 CAC720908:CAC720913 CJY720908:CJY720913 CTU720908:CTU720913 DDQ720908:DDQ720913 DNM720908:DNM720913 DXI720908:DXI720913 EHE720908:EHE720913 ERA720908:ERA720913 FAW720908:FAW720913 FKS720908:FKS720913 FUO720908:FUO720913 GEK720908:GEK720913 GOG720908:GOG720913 GYC720908:GYC720913 HHY720908:HHY720913 HRU720908:HRU720913 IBQ720908:IBQ720913 ILM720908:ILM720913 IVI720908:IVI720913 JFE720908:JFE720913 JPA720908:JPA720913 JYW720908:JYW720913 KIS720908:KIS720913 KSO720908:KSO720913 LCK720908:LCK720913 LMG720908:LMG720913 LWC720908:LWC720913 MFY720908:MFY720913 MPU720908:MPU720913 MZQ720908:MZQ720913 NJM720908:NJM720913 NTI720908:NTI720913 ODE720908:ODE720913 ONA720908:ONA720913 OWW720908:OWW720913 PGS720908:PGS720913 PQO720908:PQO720913 QAK720908:QAK720913 QKG720908:QKG720913 QUC720908:QUC720913 RDY720908:RDY720913 RNU720908:RNU720913 RXQ720908:RXQ720913 SHM720908:SHM720913 SRI720908:SRI720913 TBE720908:TBE720913 TLA720908:TLA720913 TUW720908:TUW720913 UES720908:UES720913 UOO720908:UOO720913 UYK720908:UYK720913 VIG720908:VIG720913 VSC720908:VSC720913 WBY720908:WBY720913 WLU720908:WLU720913 WVQ720908:WVQ720913 I786444:I786449 JE786444:JE786449 TA786444:TA786449 ACW786444:ACW786449 AMS786444:AMS786449 AWO786444:AWO786449 BGK786444:BGK786449 BQG786444:BQG786449 CAC786444:CAC786449 CJY786444:CJY786449 CTU786444:CTU786449 DDQ786444:DDQ786449 DNM786444:DNM786449 DXI786444:DXI786449 EHE786444:EHE786449 ERA786444:ERA786449 FAW786444:FAW786449 FKS786444:FKS786449 FUO786444:FUO786449 GEK786444:GEK786449 GOG786444:GOG786449 GYC786444:GYC786449 HHY786444:HHY786449 HRU786444:HRU786449 IBQ786444:IBQ786449 ILM786444:ILM786449 IVI786444:IVI786449 JFE786444:JFE786449 JPA786444:JPA786449 JYW786444:JYW786449 KIS786444:KIS786449 KSO786444:KSO786449 LCK786444:LCK786449 LMG786444:LMG786449 LWC786444:LWC786449 MFY786444:MFY786449 MPU786444:MPU786449 MZQ786444:MZQ786449 NJM786444:NJM786449 NTI786444:NTI786449 ODE786444:ODE786449 ONA786444:ONA786449 OWW786444:OWW786449 PGS786444:PGS786449 PQO786444:PQO786449 QAK786444:QAK786449 QKG786444:QKG786449 QUC786444:QUC786449 RDY786444:RDY786449 RNU786444:RNU786449 RXQ786444:RXQ786449 SHM786444:SHM786449 SRI786444:SRI786449 TBE786444:TBE786449 TLA786444:TLA786449 TUW786444:TUW786449 UES786444:UES786449 UOO786444:UOO786449 UYK786444:UYK786449 VIG786444:VIG786449 VSC786444:VSC786449 WBY786444:WBY786449 WLU786444:WLU786449 WVQ786444:WVQ786449 I851980:I851985 JE851980:JE851985 TA851980:TA851985 ACW851980:ACW851985 AMS851980:AMS851985 AWO851980:AWO851985 BGK851980:BGK851985 BQG851980:BQG851985 CAC851980:CAC851985 CJY851980:CJY851985 CTU851980:CTU851985 DDQ851980:DDQ851985 DNM851980:DNM851985 DXI851980:DXI851985 EHE851980:EHE851985 ERA851980:ERA851985 FAW851980:FAW851985 FKS851980:FKS851985 FUO851980:FUO851985 GEK851980:GEK851985 GOG851980:GOG851985 GYC851980:GYC851985 HHY851980:HHY851985 HRU851980:HRU851985 IBQ851980:IBQ851985 ILM851980:ILM851985 IVI851980:IVI851985 JFE851980:JFE851985 JPA851980:JPA851985 JYW851980:JYW851985 KIS851980:KIS851985 KSO851980:KSO851985 LCK851980:LCK851985 LMG851980:LMG851985 LWC851980:LWC851985 MFY851980:MFY851985 MPU851980:MPU851985 MZQ851980:MZQ851985 NJM851980:NJM851985 NTI851980:NTI851985 ODE851980:ODE851985 ONA851980:ONA851985 OWW851980:OWW851985 PGS851980:PGS851985 PQO851980:PQO851985 QAK851980:QAK851985 QKG851980:QKG851985 QUC851980:QUC851985 RDY851980:RDY851985 RNU851980:RNU851985 RXQ851980:RXQ851985 SHM851980:SHM851985 SRI851980:SRI851985 TBE851980:TBE851985 TLA851980:TLA851985 TUW851980:TUW851985 UES851980:UES851985 UOO851980:UOO851985 UYK851980:UYK851985 VIG851980:VIG851985 VSC851980:VSC851985 WBY851980:WBY851985 WLU851980:WLU851985 WVQ851980:WVQ851985 I917516:I917521 JE917516:JE917521 TA917516:TA917521 ACW917516:ACW917521 AMS917516:AMS917521 AWO917516:AWO917521 BGK917516:BGK917521 BQG917516:BQG917521 CAC917516:CAC917521 CJY917516:CJY917521 CTU917516:CTU917521 DDQ917516:DDQ917521 DNM917516:DNM917521 DXI917516:DXI917521 EHE917516:EHE917521 ERA917516:ERA917521 FAW917516:FAW917521 FKS917516:FKS917521 FUO917516:FUO917521 GEK917516:GEK917521 GOG917516:GOG917521 GYC917516:GYC917521 HHY917516:HHY917521 HRU917516:HRU917521 IBQ917516:IBQ917521 ILM917516:ILM917521 IVI917516:IVI917521 JFE917516:JFE917521 JPA917516:JPA917521 JYW917516:JYW917521 KIS917516:KIS917521 KSO917516:KSO917521 LCK917516:LCK917521 LMG917516:LMG917521 LWC917516:LWC917521 MFY917516:MFY917521 MPU917516:MPU917521 MZQ917516:MZQ917521 NJM917516:NJM917521 NTI917516:NTI917521 ODE917516:ODE917521 ONA917516:ONA917521 OWW917516:OWW917521 PGS917516:PGS917521 PQO917516:PQO917521 QAK917516:QAK917521 QKG917516:QKG917521 QUC917516:QUC917521 RDY917516:RDY917521 RNU917516:RNU917521 RXQ917516:RXQ917521 SHM917516:SHM917521 SRI917516:SRI917521 TBE917516:TBE917521 TLA917516:TLA917521 TUW917516:TUW917521 UES917516:UES917521 UOO917516:UOO917521 UYK917516:UYK917521 VIG917516:VIG917521 VSC917516:VSC917521 WBY917516:WBY917521 WLU917516:WLU917521 WVQ917516:WVQ917521 I983052:I983057 JE983052:JE983057 TA983052:TA983057 ACW983052:ACW983057 AMS983052:AMS983057 AWO983052:AWO983057 BGK983052:BGK983057 BQG983052:BQG983057 CAC983052:CAC983057 CJY983052:CJY983057 CTU983052:CTU983057 DDQ983052:DDQ983057 DNM983052:DNM983057 DXI983052:DXI983057 EHE983052:EHE983057 ERA983052:ERA983057 FAW983052:FAW983057 FKS983052:FKS983057 FUO983052:FUO983057 GEK983052:GEK983057 GOG983052:GOG983057 GYC983052:GYC983057 HHY983052:HHY983057 HRU983052:HRU983057 IBQ983052:IBQ983057 ILM983052:ILM983057 IVI983052:IVI983057 JFE983052:JFE983057 JPA983052:JPA983057 JYW983052:JYW983057 KIS983052:KIS983057 KSO983052:KSO983057 LCK983052:LCK983057 LMG983052:LMG983057 LWC983052:LWC983057 MFY983052:MFY983057 MPU983052:MPU983057 MZQ983052:MZQ983057 NJM983052:NJM983057 NTI983052:NTI983057 ODE983052:ODE983057 ONA983052:ONA983057 OWW983052:OWW983057 PGS983052:PGS983057 PQO983052:PQO983057 QAK983052:QAK983057 QKG983052:QKG983057 QUC983052:QUC983057 RDY983052:RDY983057 RNU983052:RNU983057 RXQ983052:RXQ983057 SHM983052:SHM983057 SRI983052:SRI983057 TBE983052:TBE983057 TLA983052:TLA983057 TUW983052:TUW983057 UES983052:UES983057 UOO983052:UOO983057 UYK983052:UYK983057 VIG983052:VIG983057 VSC983052:VSC983057 WBY983052:WBY983057 WLU983052:WLU983057 WVQ983052:WVQ983057">
      <formula1>"√,×"</formula1>
    </dataValidation>
    <dataValidation allowBlank="1" showInputMessage="1" showErrorMessage="1" prompt="可根据需要随意更改" sqref="I7:I8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I65543:I65544 JE65543:JE65544 TA65543:TA65544 ACW65543:ACW65544 AMS65543:AMS65544 AWO65543:AWO65544 BGK65543:BGK65544 BQG65543:BQG65544 CAC65543:CAC65544 CJY65543:CJY65544 CTU65543:CTU65544 DDQ65543:DDQ65544 DNM65543:DNM65544 DXI65543:DXI65544 EHE65543:EHE65544 ERA65543:ERA65544 FAW65543:FAW65544 FKS65543:FKS65544 FUO65543:FUO65544 GEK65543:GEK65544 GOG65543:GOG65544 GYC65543:GYC65544 HHY65543:HHY65544 HRU65543:HRU65544 IBQ65543:IBQ65544 ILM65543:ILM65544 IVI65543:IVI65544 JFE65543:JFE65544 JPA65543:JPA65544 JYW65543:JYW65544 KIS65543:KIS65544 KSO65543:KSO65544 LCK65543:LCK65544 LMG65543:LMG65544 LWC65543:LWC65544 MFY65543:MFY65544 MPU65543:MPU65544 MZQ65543:MZQ65544 NJM65543:NJM65544 NTI65543:NTI65544 ODE65543:ODE65544 ONA65543:ONA65544 OWW65543:OWW65544 PGS65543:PGS65544 PQO65543:PQO65544 QAK65543:QAK65544 QKG65543:QKG65544 QUC65543:QUC65544 RDY65543:RDY65544 RNU65543:RNU65544 RXQ65543:RXQ65544 SHM65543:SHM65544 SRI65543:SRI65544 TBE65543:TBE65544 TLA65543:TLA65544 TUW65543:TUW65544 UES65543:UES65544 UOO65543:UOO65544 UYK65543:UYK65544 VIG65543:VIG65544 VSC65543:VSC65544 WBY65543:WBY65544 WLU65543:WLU65544 WVQ65543:WVQ65544 I131079:I131080 JE131079:JE131080 TA131079:TA131080 ACW131079:ACW131080 AMS131079:AMS131080 AWO131079:AWO131080 BGK131079:BGK131080 BQG131079:BQG131080 CAC131079:CAC131080 CJY131079:CJY131080 CTU131079:CTU131080 DDQ131079:DDQ131080 DNM131079:DNM131080 DXI131079:DXI131080 EHE131079:EHE131080 ERA131079:ERA131080 FAW131079:FAW131080 FKS131079:FKS131080 FUO131079:FUO131080 GEK131079:GEK131080 GOG131079:GOG131080 GYC131079:GYC131080 HHY131079:HHY131080 HRU131079:HRU131080 IBQ131079:IBQ131080 ILM131079:ILM131080 IVI131079:IVI131080 JFE131079:JFE131080 JPA131079:JPA131080 JYW131079:JYW131080 KIS131079:KIS131080 KSO131079:KSO131080 LCK131079:LCK131080 LMG131079:LMG131080 LWC131079:LWC131080 MFY131079:MFY131080 MPU131079:MPU131080 MZQ131079:MZQ131080 NJM131079:NJM131080 NTI131079:NTI131080 ODE131079:ODE131080 ONA131079:ONA131080 OWW131079:OWW131080 PGS131079:PGS131080 PQO131079:PQO131080 QAK131079:QAK131080 QKG131079:QKG131080 QUC131079:QUC131080 RDY131079:RDY131080 RNU131079:RNU131080 RXQ131079:RXQ131080 SHM131079:SHM131080 SRI131079:SRI131080 TBE131079:TBE131080 TLA131079:TLA131080 TUW131079:TUW131080 UES131079:UES131080 UOO131079:UOO131080 UYK131079:UYK131080 VIG131079:VIG131080 VSC131079:VSC131080 WBY131079:WBY131080 WLU131079:WLU131080 WVQ131079:WVQ131080 I196615:I196616 JE196615:JE196616 TA196615:TA196616 ACW196615:ACW196616 AMS196615:AMS196616 AWO196615:AWO196616 BGK196615:BGK196616 BQG196615:BQG196616 CAC196615:CAC196616 CJY196615:CJY196616 CTU196615:CTU196616 DDQ196615:DDQ196616 DNM196615:DNM196616 DXI196615:DXI196616 EHE196615:EHE196616 ERA196615:ERA196616 FAW196615:FAW196616 FKS196615:FKS196616 FUO196615:FUO196616 GEK196615:GEK196616 GOG196615:GOG196616 GYC196615:GYC196616 HHY196615:HHY196616 HRU196615:HRU196616 IBQ196615:IBQ196616 ILM196615:ILM196616 IVI196615:IVI196616 JFE196615:JFE196616 JPA196615:JPA196616 JYW196615:JYW196616 KIS196615:KIS196616 KSO196615:KSO196616 LCK196615:LCK196616 LMG196615:LMG196616 LWC196615:LWC196616 MFY196615:MFY196616 MPU196615:MPU196616 MZQ196615:MZQ196616 NJM196615:NJM196616 NTI196615:NTI196616 ODE196615:ODE196616 ONA196615:ONA196616 OWW196615:OWW196616 PGS196615:PGS196616 PQO196615:PQO196616 QAK196615:QAK196616 QKG196615:QKG196616 QUC196615:QUC196616 RDY196615:RDY196616 RNU196615:RNU196616 RXQ196615:RXQ196616 SHM196615:SHM196616 SRI196615:SRI196616 TBE196615:TBE196616 TLA196615:TLA196616 TUW196615:TUW196616 UES196615:UES196616 UOO196615:UOO196616 UYK196615:UYK196616 VIG196615:VIG196616 VSC196615:VSC196616 WBY196615:WBY196616 WLU196615:WLU196616 WVQ196615:WVQ196616 I262151:I262152 JE262151:JE262152 TA262151:TA262152 ACW262151:ACW262152 AMS262151:AMS262152 AWO262151:AWO262152 BGK262151:BGK262152 BQG262151:BQG262152 CAC262151:CAC262152 CJY262151:CJY262152 CTU262151:CTU262152 DDQ262151:DDQ262152 DNM262151:DNM262152 DXI262151:DXI262152 EHE262151:EHE262152 ERA262151:ERA262152 FAW262151:FAW262152 FKS262151:FKS262152 FUO262151:FUO262152 GEK262151:GEK262152 GOG262151:GOG262152 GYC262151:GYC262152 HHY262151:HHY262152 HRU262151:HRU262152 IBQ262151:IBQ262152 ILM262151:ILM262152 IVI262151:IVI262152 JFE262151:JFE262152 JPA262151:JPA262152 JYW262151:JYW262152 KIS262151:KIS262152 KSO262151:KSO262152 LCK262151:LCK262152 LMG262151:LMG262152 LWC262151:LWC262152 MFY262151:MFY262152 MPU262151:MPU262152 MZQ262151:MZQ262152 NJM262151:NJM262152 NTI262151:NTI262152 ODE262151:ODE262152 ONA262151:ONA262152 OWW262151:OWW262152 PGS262151:PGS262152 PQO262151:PQO262152 QAK262151:QAK262152 QKG262151:QKG262152 QUC262151:QUC262152 RDY262151:RDY262152 RNU262151:RNU262152 RXQ262151:RXQ262152 SHM262151:SHM262152 SRI262151:SRI262152 TBE262151:TBE262152 TLA262151:TLA262152 TUW262151:TUW262152 UES262151:UES262152 UOO262151:UOO262152 UYK262151:UYK262152 VIG262151:VIG262152 VSC262151:VSC262152 WBY262151:WBY262152 WLU262151:WLU262152 WVQ262151:WVQ262152 I327687:I327688 JE327687:JE327688 TA327687:TA327688 ACW327687:ACW327688 AMS327687:AMS327688 AWO327687:AWO327688 BGK327687:BGK327688 BQG327687:BQG327688 CAC327687:CAC327688 CJY327687:CJY327688 CTU327687:CTU327688 DDQ327687:DDQ327688 DNM327687:DNM327688 DXI327687:DXI327688 EHE327687:EHE327688 ERA327687:ERA327688 FAW327687:FAW327688 FKS327687:FKS327688 FUO327687:FUO327688 GEK327687:GEK327688 GOG327687:GOG327688 GYC327687:GYC327688 HHY327687:HHY327688 HRU327687:HRU327688 IBQ327687:IBQ327688 ILM327687:ILM327688 IVI327687:IVI327688 JFE327687:JFE327688 JPA327687:JPA327688 JYW327687:JYW327688 KIS327687:KIS327688 KSO327687:KSO327688 LCK327687:LCK327688 LMG327687:LMG327688 LWC327687:LWC327688 MFY327687:MFY327688 MPU327687:MPU327688 MZQ327687:MZQ327688 NJM327687:NJM327688 NTI327687:NTI327688 ODE327687:ODE327688 ONA327687:ONA327688 OWW327687:OWW327688 PGS327687:PGS327688 PQO327687:PQO327688 QAK327687:QAK327688 QKG327687:QKG327688 QUC327687:QUC327688 RDY327687:RDY327688 RNU327687:RNU327688 RXQ327687:RXQ327688 SHM327687:SHM327688 SRI327687:SRI327688 TBE327687:TBE327688 TLA327687:TLA327688 TUW327687:TUW327688 UES327687:UES327688 UOO327687:UOO327688 UYK327687:UYK327688 VIG327687:VIG327688 VSC327687:VSC327688 WBY327687:WBY327688 WLU327687:WLU327688 WVQ327687:WVQ327688 I393223:I393224 JE393223:JE393224 TA393223:TA393224 ACW393223:ACW393224 AMS393223:AMS393224 AWO393223:AWO393224 BGK393223:BGK393224 BQG393223:BQG393224 CAC393223:CAC393224 CJY393223:CJY393224 CTU393223:CTU393224 DDQ393223:DDQ393224 DNM393223:DNM393224 DXI393223:DXI393224 EHE393223:EHE393224 ERA393223:ERA393224 FAW393223:FAW393224 FKS393223:FKS393224 FUO393223:FUO393224 GEK393223:GEK393224 GOG393223:GOG393224 GYC393223:GYC393224 HHY393223:HHY393224 HRU393223:HRU393224 IBQ393223:IBQ393224 ILM393223:ILM393224 IVI393223:IVI393224 JFE393223:JFE393224 JPA393223:JPA393224 JYW393223:JYW393224 KIS393223:KIS393224 KSO393223:KSO393224 LCK393223:LCK393224 LMG393223:LMG393224 LWC393223:LWC393224 MFY393223:MFY393224 MPU393223:MPU393224 MZQ393223:MZQ393224 NJM393223:NJM393224 NTI393223:NTI393224 ODE393223:ODE393224 ONA393223:ONA393224 OWW393223:OWW393224 PGS393223:PGS393224 PQO393223:PQO393224 QAK393223:QAK393224 QKG393223:QKG393224 QUC393223:QUC393224 RDY393223:RDY393224 RNU393223:RNU393224 RXQ393223:RXQ393224 SHM393223:SHM393224 SRI393223:SRI393224 TBE393223:TBE393224 TLA393223:TLA393224 TUW393223:TUW393224 UES393223:UES393224 UOO393223:UOO393224 UYK393223:UYK393224 VIG393223:VIG393224 VSC393223:VSC393224 WBY393223:WBY393224 WLU393223:WLU393224 WVQ393223:WVQ393224 I458759:I458760 JE458759:JE458760 TA458759:TA458760 ACW458759:ACW458760 AMS458759:AMS458760 AWO458759:AWO458760 BGK458759:BGK458760 BQG458759:BQG458760 CAC458759:CAC458760 CJY458759:CJY458760 CTU458759:CTU458760 DDQ458759:DDQ458760 DNM458759:DNM458760 DXI458759:DXI458760 EHE458759:EHE458760 ERA458759:ERA458760 FAW458759:FAW458760 FKS458759:FKS458760 FUO458759:FUO458760 GEK458759:GEK458760 GOG458759:GOG458760 GYC458759:GYC458760 HHY458759:HHY458760 HRU458759:HRU458760 IBQ458759:IBQ458760 ILM458759:ILM458760 IVI458759:IVI458760 JFE458759:JFE458760 JPA458759:JPA458760 JYW458759:JYW458760 KIS458759:KIS458760 KSO458759:KSO458760 LCK458759:LCK458760 LMG458759:LMG458760 LWC458759:LWC458760 MFY458759:MFY458760 MPU458759:MPU458760 MZQ458759:MZQ458760 NJM458759:NJM458760 NTI458759:NTI458760 ODE458759:ODE458760 ONA458759:ONA458760 OWW458759:OWW458760 PGS458759:PGS458760 PQO458759:PQO458760 QAK458759:QAK458760 QKG458759:QKG458760 QUC458759:QUC458760 RDY458759:RDY458760 RNU458759:RNU458760 RXQ458759:RXQ458760 SHM458759:SHM458760 SRI458759:SRI458760 TBE458759:TBE458760 TLA458759:TLA458760 TUW458759:TUW458760 UES458759:UES458760 UOO458759:UOO458760 UYK458759:UYK458760 VIG458759:VIG458760 VSC458759:VSC458760 WBY458759:WBY458760 WLU458759:WLU458760 WVQ458759:WVQ458760 I524295:I524296 JE524295:JE524296 TA524295:TA524296 ACW524295:ACW524296 AMS524295:AMS524296 AWO524295:AWO524296 BGK524295:BGK524296 BQG524295:BQG524296 CAC524295:CAC524296 CJY524295:CJY524296 CTU524295:CTU524296 DDQ524295:DDQ524296 DNM524295:DNM524296 DXI524295:DXI524296 EHE524295:EHE524296 ERA524295:ERA524296 FAW524295:FAW524296 FKS524295:FKS524296 FUO524295:FUO524296 GEK524295:GEK524296 GOG524295:GOG524296 GYC524295:GYC524296 HHY524295:HHY524296 HRU524295:HRU524296 IBQ524295:IBQ524296 ILM524295:ILM524296 IVI524295:IVI524296 JFE524295:JFE524296 JPA524295:JPA524296 JYW524295:JYW524296 KIS524295:KIS524296 KSO524295:KSO524296 LCK524295:LCK524296 LMG524295:LMG524296 LWC524295:LWC524296 MFY524295:MFY524296 MPU524295:MPU524296 MZQ524295:MZQ524296 NJM524295:NJM524296 NTI524295:NTI524296 ODE524295:ODE524296 ONA524295:ONA524296 OWW524295:OWW524296 PGS524295:PGS524296 PQO524295:PQO524296 QAK524295:QAK524296 QKG524295:QKG524296 QUC524295:QUC524296 RDY524295:RDY524296 RNU524295:RNU524296 RXQ524295:RXQ524296 SHM524295:SHM524296 SRI524295:SRI524296 TBE524295:TBE524296 TLA524295:TLA524296 TUW524295:TUW524296 UES524295:UES524296 UOO524295:UOO524296 UYK524295:UYK524296 VIG524295:VIG524296 VSC524295:VSC524296 WBY524295:WBY524296 WLU524295:WLU524296 WVQ524295:WVQ524296 I589831:I589832 JE589831:JE589832 TA589831:TA589832 ACW589831:ACW589832 AMS589831:AMS589832 AWO589831:AWO589832 BGK589831:BGK589832 BQG589831:BQG589832 CAC589831:CAC589832 CJY589831:CJY589832 CTU589831:CTU589832 DDQ589831:DDQ589832 DNM589831:DNM589832 DXI589831:DXI589832 EHE589831:EHE589832 ERA589831:ERA589832 FAW589831:FAW589832 FKS589831:FKS589832 FUO589831:FUO589832 GEK589831:GEK589832 GOG589831:GOG589832 GYC589831:GYC589832 HHY589831:HHY589832 HRU589831:HRU589832 IBQ589831:IBQ589832 ILM589831:ILM589832 IVI589831:IVI589832 JFE589831:JFE589832 JPA589831:JPA589832 JYW589831:JYW589832 KIS589831:KIS589832 KSO589831:KSO589832 LCK589831:LCK589832 LMG589831:LMG589832 LWC589831:LWC589832 MFY589831:MFY589832 MPU589831:MPU589832 MZQ589831:MZQ589832 NJM589831:NJM589832 NTI589831:NTI589832 ODE589831:ODE589832 ONA589831:ONA589832 OWW589831:OWW589832 PGS589831:PGS589832 PQO589831:PQO589832 QAK589831:QAK589832 QKG589831:QKG589832 QUC589831:QUC589832 RDY589831:RDY589832 RNU589831:RNU589832 RXQ589831:RXQ589832 SHM589831:SHM589832 SRI589831:SRI589832 TBE589831:TBE589832 TLA589831:TLA589832 TUW589831:TUW589832 UES589831:UES589832 UOO589831:UOO589832 UYK589831:UYK589832 VIG589831:VIG589832 VSC589831:VSC589832 WBY589831:WBY589832 WLU589831:WLU589832 WVQ589831:WVQ589832 I655367:I655368 JE655367:JE655368 TA655367:TA655368 ACW655367:ACW655368 AMS655367:AMS655368 AWO655367:AWO655368 BGK655367:BGK655368 BQG655367:BQG655368 CAC655367:CAC655368 CJY655367:CJY655368 CTU655367:CTU655368 DDQ655367:DDQ655368 DNM655367:DNM655368 DXI655367:DXI655368 EHE655367:EHE655368 ERA655367:ERA655368 FAW655367:FAW655368 FKS655367:FKS655368 FUO655367:FUO655368 GEK655367:GEK655368 GOG655367:GOG655368 GYC655367:GYC655368 HHY655367:HHY655368 HRU655367:HRU655368 IBQ655367:IBQ655368 ILM655367:ILM655368 IVI655367:IVI655368 JFE655367:JFE655368 JPA655367:JPA655368 JYW655367:JYW655368 KIS655367:KIS655368 KSO655367:KSO655368 LCK655367:LCK655368 LMG655367:LMG655368 LWC655367:LWC655368 MFY655367:MFY655368 MPU655367:MPU655368 MZQ655367:MZQ655368 NJM655367:NJM655368 NTI655367:NTI655368 ODE655367:ODE655368 ONA655367:ONA655368 OWW655367:OWW655368 PGS655367:PGS655368 PQO655367:PQO655368 QAK655367:QAK655368 QKG655367:QKG655368 QUC655367:QUC655368 RDY655367:RDY655368 RNU655367:RNU655368 RXQ655367:RXQ655368 SHM655367:SHM655368 SRI655367:SRI655368 TBE655367:TBE655368 TLA655367:TLA655368 TUW655367:TUW655368 UES655367:UES655368 UOO655367:UOO655368 UYK655367:UYK655368 VIG655367:VIG655368 VSC655367:VSC655368 WBY655367:WBY655368 WLU655367:WLU655368 WVQ655367:WVQ655368 I720903:I720904 JE720903:JE720904 TA720903:TA720904 ACW720903:ACW720904 AMS720903:AMS720904 AWO720903:AWO720904 BGK720903:BGK720904 BQG720903:BQG720904 CAC720903:CAC720904 CJY720903:CJY720904 CTU720903:CTU720904 DDQ720903:DDQ720904 DNM720903:DNM720904 DXI720903:DXI720904 EHE720903:EHE720904 ERA720903:ERA720904 FAW720903:FAW720904 FKS720903:FKS720904 FUO720903:FUO720904 GEK720903:GEK720904 GOG720903:GOG720904 GYC720903:GYC720904 HHY720903:HHY720904 HRU720903:HRU720904 IBQ720903:IBQ720904 ILM720903:ILM720904 IVI720903:IVI720904 JFE720903:JFE720904 JPA720903:JPA720904 JYW720903:JYW720904 KIS720903:KIS720904 KSO720903:KSO720904 LCK720903:LCK720904 LMG720903:LMG720904 LWC720903:LWC720904 MFY720903:MFY720904 MPU720903:MPU720904 MZQ720903:MZQ720904 NJM720903:NJM720904 NTI720903:NTI720904 ODE720903:ODE720904 ONA720903:ONA720904 OWW720903:OWW720904 PGS720903:PGS720904 PQO720903:PQO720904 QAK720903:QAK720904 QKG720903:QKG720904 QUC720903:QUC720904 RDY720903:RDY720904 RNU720903:RNU720904 RXQ720903:RXQ720904 SHM720903:SHM720904 SRI720903:SRI720904 TBE720903:TBE720904 TLA720903:TLA720904 TUW720903:TUW720904 UES720903:UES720904 UOO720903:UOO720904 UYK720903:UYK720904 VIG720903:VIG720904 VSC720903:VSC720904 WBY720903:WBY720904 WLU720903:WLU720904 WVQ720903:WVQ720904 I786439:I786440 JE786439:JE786440 TA786439:TA786440 ACW786439:ACW786440 AMS786439:AMS786440 AWO786439:AWO786440 BGK786439:BGK786440 BQG786439:BQG786440 CAC786439:CAC786440 CJY786439:CJY786440 CTU786439:CTU786440 DDQ786439:DDQ786440 DNM786439:DNM786440 DXI786439:DXI786440 EHE786439:EHE786440 ERA786439:ERA786440 FAW786439:FAW786440 FKS786439:FKS786440 FUO786439:FUO786440 GEK786439:GEK786440 GOG786439:GOG786440 GYC786439:GYC786440 HHY786439:HHY786440 HRU786439:HRU786440 IBQ786439:IBQ786440 ILM786439:ILM786440 IVI786439:IVI786440 JFE786439:JFE786440 JPA786439:JPA786440 JYW786439:JYW786440 KIS786439:KIS786440 KSO786439:KSO786440 LCK786439:LCK786440 LMG786439:LMG786440 LWC786439:LWC786440 MFY786439:MFY786440 MPU786439:MPU786440 MZQ786439:MZQ786440 NJM786439:NJM786440 NTI786439:NTI786440 ODE786439:ODE786440 ONA786439:ONA786440 OWW786439:OWW786440 PGS786439:PGS786440 PQO786439:PQO786440 QAK786439:QAK786440 QKG786439:QKG786440 QUC786439:QUC786440 RDY786439:RDY786440 RNU786439:RNU786440 RXQ786439:RXQ786440 SHM786439:SHM786440 SRI786439:SRI786440 TBE786439:TBE786440 TLA786439:TLA786440 TUW786439:TUW786440 UES786439:UES786440 UOO786439:UOO786440 UYK786439:UYK786440 VIG786439:VIG786440 VSC786439:VSC786440 WBY786439:WBY786440 WLU786439:WLU786440 WVQ786439:WVQ786440 I851975:I851976 JE851975:JE851976 TA851975:TA851976 ACW851975:ACW851976 AMS851975:AMS851976 AWO851975:AWO851976 BGK851975:BGK851976 BQG851975:BQG851976 CAC851975:CAC851976 CJY851975:CJY851976 CTU851975:CTU851976 DDQ851975:DDQ851976 DNM851975:DNM851976 DXI851975:DXI851976 EHE851975:EHE851976 ERA851975:ERA851976 FAW851975:FAW851976 FKS851975:FKS851976 FUO851975:FUO851976 GEK851975:GEK851976 GOG851975:GOG851976 GYC851975:GYC851976 HHY851975:HHY851976 HRU851975:HRU851976 IBQ851975:IBQ851976 ILM851975:ILM851976 IVI851975:IVI851976 JFE851975:JFE851976 JPA851975:JPA851976 JYW851975:JYW851976 KIS851975:KIS851976 KSO851975:KSO851976 LCK851975:LCK851976 LMG851975:LMG851976 LWC851975:LWC851976 MFY851975:MFY851976 MPU851975:MPU851976 MZQ851975:MZQ851976 NJM851975:NJM851976 NTI851975:NTI851976 ODE851975:ODE851976 ONA851975:ONA851976 OWW851975:OWW851976 PGS851975:PGS851976 PQO851975:PQO851976 QAK851975:QAK851976 QKG851975:QKG851976 QUC851975:QUC851976 RDY851975:RDY851976 RNU851975:RNU851976 RXQ851975:RXQ851976 SHM851975:SHM851976 SRI851975:SRI851976 TBE851975:TBE851976 TLA851975:TLA851976 TUW851975:TUW851976 UES851975:UES851976 UOO851975:UOO851976 UYK851975:UYK851976 VIG851975:VIG851976 VSC851975:VSC851976 WBY851975:WBY851976 WLU851975:WLU851976 WVQ851975:WVQ851976 I917511:I917512 JE917511:JE917512 TA917511:TA917512 ACW917511:ACW917512 AMS917511:AMS917512 AWO917511:AWO917512 BGK917511:BGK917512 BQG917511:BQG917512 CAC917511:CAC917512 CJY917511:CJY917512 CTU917511:CTU917512 DDQ917511:DDQ917512 DNM917511:DNM917512 DXI917511:DXI917512 EHE917511:EHE917512 ERA917511:ERA917512 FAW917511:FAW917512 FKS917511:FKS917512 FUO917511:FUO917512 GEK917511:GEK917512 GOG917511:GOG917512 GYC917511:GYC917512 HHY917511:HHY917512 HRU917511:HRU917512 IBQ917511:IBQ917512 ILM917511:ILM917512 IVI917511:IVI917512 JFE917511:JFE917512 JPA917511:JPA917512 JYW917511:JYW917512 KIS917511:KIS917512 KSO917511:KSO917512 LCK917511:LCK917512 LMG917511:LMG917512 LWC917511:LWC917512 MFY917511:MFY917512 MPU917511:MPU917512 MZQ917511:MZQ917512 NJM917511:NJM917512 NTI917511:NTI917512 ODE917511:ODE917512 ONA917511:ONA917512 OWW917511:OWW917512 PGS917511:PGS917512 PQO917511:PQO917512 QAK917511:QAK917512 QKG917511:QKG917512 QUC917511:QUC917512 RDY917511:RDY917512 RNU917511:RNU917512 RXQ917511:RXQ917512 SHM917511:SHM917512 SRI917511:SRI917512 TBE917511:TBE917512 TLA917511:TLA917512 TUW917511:TUW917512 UES917511:UES917512 UOO917511:UOO917512 UYK917511:UYK917512 VIG917511:VIG917512 VSC917511:VSC917512 WBY917511:WBY917512 WLU917511:WLU917512 WVQ917511:WVQ917512 I983047:I983048 JE983047:JE983048 TA983047:TA983048 ACW983047:ACW983048 AMS983047:AMS983048 AWO983047:AWO983048 BGK983047:BGK983048 BQG983047:BQG983048 CAC983047:CAC983048 CJY983047:CJY983048 CTU983047:CTU983048 DDQ983047:DDQ983048 DNM983047:DNM983048 DXI983047:DXI983048 EHE983047:EHE983048 ERA983047:ERA983048 FAW983047:FAW983048 FKS983047:FKS983048 FUO983047:FUO983048 GEK983047:GEK983048 GOG983047:GOG983048 GYC983047:GYC983048 HHY983047:HHY983048 HRU983047:HRU983048 IBQ983047:IBQ983048 ILM983047:ILM983048 IVI983047:IVI983048 JFE983047:JFE983048 JPA983047:JPA983048 JYW983047:JYW983048 KIS983047:KIS983048 KSO983047:KSO983048 LCK983047:LCK983048 LMG983047:LMG983048 LWC983047:LWC983048 MFY983047:MFY983048 MPU983047:MPU983048 MZQ983047:MZQ983048 NJM983047:NJM983048 NTI983047:NTI983048 ODE983047:ODE983048 ONA983047:ONA983048 OWW983047:OWW983048 PGS983047:PGS983048 PQO983047:PQO983048 QAK983047:QAK983048 QKG983047:QKG983048 QUC983047:QUC983048 RDY983047:RDY983048 RNU983047:RNU983048 RXQ983047:RXQ983048 SHM983047:SHM983048 SRI983047:SRI983048 TBE983047:TBE983048 TLA983047:TLA983048 TUW983047:TUW983048 UES983047:UES983048 UOO983047:UOO983048 UYK983047:UYK983048 VIG983047:VIG983048 VSC983047:VSC983048 WBY983047:WBY983048 WLU983047:WLU983048 WVQ983047:WVQ983048"/>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25</vt:i4>
      </vt:variant>
    </vt:vector>
  </HeadingPairs>
  <TitlesOfParts>
    <vt:vector size="36" baseType="lpstr">
      <vt:lpstr>基础信息</vt:lpstr>
      <vt:lpstr>审计说明</vt:lpstr>
      <vt:lpstr>调整分录</vt:lpstr>
      <vt:lpstr>开发支出审定表</vt:lpstr>
      <vt:lpstr>开发支出项目内容构成表分析</vt:lpstr>
      <vt:lpstr>研发支出明细表</vt:lpstr>
      <vt:lpstr>研发支出资本化分析</vt:lpstr>
      <vt:lpstr>记账凭证测试表</vt:lpstr>
      <vt:lpstr>研发支出截止测试</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2021-08-01T14:45:44Z</dcterms:modified>
</cp:coreProperties>
</file>