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1" activeTab="6"/>
  </bookViews>
  <sheets>
    <sheet name="基础信息" sheetId="5" state="hidden" r:id="rId1"/>
    <sheet name="审计说明" sheetId="6" r:id="rId2"/>
    <sheet name="调整分录" sheetId="4" r:id="rId3"/>
    <sheet name="应收股利审定表" sheetId="7" r:id="rId4"/>
    <sheet name="应收股利明细表" sheetId="8" r:id="rId5"/>
    <sheet name="应收股利检查表" sheetId="9" r:id="rId6"/>
    <sheet name="期后收款测试表" sheetId="10" r:id="rId7"/>
    <sheet name="应股利坏账计算表" sheetId="11" r:id="rId8"/>
    <sheet name="凭证测试表 " sheetId="12" r:id="rId9"/>
    <sheet name="Xbase数据摘录" sheetId="13" r:id="rId10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14011350000000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D21" i="11" l="1"/>
  <c r="D19" i="11"/>
  <c r="C19" i="11"/>
  <c r="B19" i="11"/>
  <c r="E10" i="11"/>
  <c r="D10" i="11"/>
  <c r="D4" i="11"/>
  <c r="B8" i="10"/>
  <c r="D19" i="9"/>
  <c r="C19" i="9"/>
  <c r="B19" i="9"/>
  <c r="D18" i="9"/>
  <c r="D17" i="9"/>
  <c r="D16" i="9"/>
  <c r="D15" i="9"/>
  <c r="E10" i="9"/>
  <c r="C10" i="9"/>
  <c r="D9" i="9"/>
  <c r="F9" i="9" s="1"/>
  <c r="D8" i="9"/>
  <c r="F8" i="9" s="1"/>
  <c r="D7" i="9"/>
  <c r="F7" i="9" s="1"/>
  <c r="D6" i="9"/>
  <c r="D10" i="9" s="1"/>
  <c r="J12" i="8"/>
  <c r="D12" i="8"/>
  <c r="C12" i="8"/>
  <c r="B12" i="8"/>
  <c r="E12" i="8" s="1"/>
  <c r="K12" i="8" s="1"/>
  <c r="J11" i="8"/>
  <c r="E11" i="8"/>
  <c r="K11" i="8" s="1"/>
  <c r="K10" i="8"/>
  <c r="J10" i="8"/>
  <c r="E10" i="8"/>
  <c r="J9" i="8"/>
  <c r="K9" i="8" s="1"/>
  <c r="E9" i="8"/>
  <c r="J8" i="8"/>
  <c r="E8" i="8"/>
  <c r="K8" i="8" s="1"/>
  <c r="J7" i="8"/>
  <c r="E7" i="8"/>
  <c r="K7" i="8" s="1"/>
  <c r="K6" i="8"/>
  <c r="J6" i="8"/>
  <c r="E6" i="8"/>
  <c r="F12" i="7"/>
  <c r="E12" i="7"/>
  <c r="D12" i="7"/>
  <c r="C12" i="7"/>
  <c r="B12" i="7"/>
  <c r="E11" i="7"/>
  <c r="E10" i="7"/>
  <c r="E9" i="7"/>
  <c r="E8" i="7"/>
  <c r="E7" i="7"/>
  <c r="E6" i="7"/>
  <c r="F33" i="4"/>
  <c r="E33" i="4"/>
  <c r="C33" i="4" s="1"/>
  <c r="A2" i="4"/>
  <c r="F6" i="9" l="1"/>
  <c r="F10" i="9" s="1"/>
</calcChain>
</file>

<file path=xl/sharedStrings.xml><?xml version="1.0" encoding="utf-8"?>
<sst xmlns="http://schemas.openxmlformats.org/spreadsheetml/2006/main" count="155" uniqueCount="130">
  <si>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</si>
  <si>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</si>
  <si>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</si>
  <si>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</si>
  <si>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</si>
  <si>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</si>
  <si>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</si>
  <si>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</si>
  <si>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</si>
  <si>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</si>
  <si>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</si>
  <si>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</si>
  <si>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</si>
  <si>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</si>
  <si>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</si>
  <si>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</si>
  <si>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</si>
  <si>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</si>
  <si>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</si>
  <si>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</si>
  <si>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</si>
  <si>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</si>
  <si>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</si>
  <si>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</si>
  <si>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</si>
  <si>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</si>
  <si>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</si>
  <si>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</si>
  <si>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</si>
  <si>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</si>
  <si>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</si>
  <si>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应收股利审定表</t>
    <phoneticPr fontId="3" type="noConversion"/>
  </si>
  <si>
    <t>被投资单位名称</t>
    <phoneticPr fontId="15" type="noConversion"/>
  </si>
  <si>
    <t>期末未审数</t>
    <phoneticPr fontId="15" type="noConversion"/>
  </si>
  <si>
    <t>审计调整</t>
    <phoneticPr fontId="15" type="noConversion"/>
  </si>
  <si>
    <t>期末审定数</t>
    <phoneticPr fontId="15" type="noConversion"/>
  </si>
  <si>
    <t>期初审定数</t>
    <phoneticPr fontId="15" type="noConversion"/>
  </si>
  <si>
    <t>借方</t>
    <phoneticPr fontId="15" type="noConversion"/>
  </si>
  <si>
    <t>贷方</t>
    <phoneticPr fontId="15" type="noConversion"/>
  </si>
  <si>
    <t>合计</t>
    <phoneticPr fontId="16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</si>
  <si>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</si>
  <si>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</si>
  <si>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</si>
  <si>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应收股利</t>
  </si>
  <si>
    <t>应收股利明细表</t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</si>
  <si>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</si>
  <si>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</si>
  <si>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</si>
  <si>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期末余额</t>
    <phoneticPr fontId="3" type="noConversion"/>
  </si>
  <si>
    <t>是否外币应收股利</t>
    <phoneticPr fontId="3" type="noConversion"/>
  </si>
  <si>
    <t>外币汇回是否不存在重大限制</t>
    <phoneticPr fontId="3" type="noConversion"/>
  </si>
  <si>
    <t>期末余额汇兑测算</t>
    <phoneticPr fontId="3" type="noConversion"/>
  </si>
  <si>
    <t>原币</t>
    <phoneticPr fontId="3" type="noConversion"/>
  </si>
  <si>
    <t>期末汇率</t>
    <phoneticPr fontId="3" type="noConversion"/>
  </si>
  <si>
    <t>应计本位币</t>
    <phoneticPr fontId="3" type="noConversion"/>
  </si>
  <si>
    <t>差异</t>
    <phoneticPr fontId="3" type="noConversion"/>
  </si>
  <si>
    <t>合计</t>
    <phoneticPr fontId="3" type="noConversion"/>
  </si>
  <si>
    <t>----</t>
    <phoneticPr fontId="3" type="noConversion"/>
  </si>
  <si>
    <t>2</t>
    <phoneticPr fontId="1" type="noConversion"/>
  </si>
  <si>
    <t>2021-12-31</t>
    <phoneticPr fontId="1" type="noConversion"/>
  </si>
  <si>
    <t>应收股利</t>
    <phoneticPr fontId="1" type="noConversion"/>
  </si>
  <si>
    <t>应收股利检查表</t>
  </si>
  <si>
    <t>一、增加项目检查</t>
  </si>
  <si>
    <t>项目名称</t>
  </si>
  <si>
    <t>持股比例</t>
  </si>
  <si>
    <t>被投资项目
股利分配总额</t>
    <phoneticPr fontId="3" type="noConversion"/>
  </si>
  <si>
    <t>应计股利</t>
  </si>
  <si>
    <t>已计股利</t>
  </si>
  <si>
    <t>差异</t>
  </si>
  <si>
    <t>差异原因</t>
    <phoneticPr fontId="3" type="noConversion"/>
  </si>
  <si>
    <t>股利分配
文件索引</t>
  </si>
  <si>
    <t>合   计</t>
    <phoneticPr fontId="3" type="noConversion"/>
  </si>
  <si>
    <t>二、减少项目检查</t>
  </si>
  <si>
    <t>本期减少
①</t>
  </si>
  <si>
    <t>收回金额
②</t>
  </si>
  <si>
    <t>其他原因减少</t>
  </si>
  <si>
    <t>金额
③=①-②</t>
  </si>
  <si>
    <t>会计科目</t>
  </si>
  <si>
    <t>原   因</t>
    <phoneticPr fontId="3" type="noConversion"/>
  </si>
  <si>
    <t>相关资料
索引</t>
  </si>
  <si>
    <t xml:space="preserve">  合   计</t>
    <phoneticPr fontId="3" type="noConversion"/>
  </si>
  <si>
    <t>911115</t>
    <phoneticPr fontId="1" type="noConversion"/>
  </si>
  <si>
    <t>14011350000000</t>
    <phoneticPr fontId="1" type="noConversion"/>
  </si>
  <si>
    <t>应收股利期后收款测试表</t>
    <phoneticPr fontId="3" type="noConversion"/>
  </si>
  <si>
    <t>资产报表日至审计报告日收回的股利金额</t>
    <phoneticPr fontId="3" type="noConversion"/>
  </si>
  <si>
    <t>记账凭证编号</t>
  </si>
  <si>
    <t>银行进账单等收款单据日期</t>
    <phoneticPr fontId="3" type="noConversion"/>
  </si>
  <si>
    <t>该股利是否已包含
于应收股利中</t>
    <phoneticPr fontId="3" type="noConversion"/>
  </si>
  <si>
    <t>----</t>
    <phoneticPr fontId="3" type="noConversion"/>
  </si>
  <si>
    <t>应收股利坏账准备计算表</t>
    <phoneticPr fontId="3" type="noConversion"/>
  </si>
  <si>
    <t>坏账准备本期期末应有金额  ①=②+③</t>
    <phoneticPr fontId="3" type="noConversion"/>
  </si>
  <si>
    <t>1.期末单项计提坏账准备的应收股利对应坏账准备的应有余额</t>
    <phoneticPr fontId="3" type="noConversion"/>
  </si>
  <si>
    <t>单位名称</t>
  </si>
  <si>
    <t>账面余额</t>
    <phoneticPr fontId="3" type="noConversion"/>
  </si>
  <si>
    <t>坏账准备</t>
    <phoneticPr fontId="3" type="noConversion"/>
  </si>
  <si>
    <t>计提理由</t>
    <phoneticPr fontId="3" type="noConversion"/>
  </si>
  <si>
    <t>小计 ②</t>
    <phoneticPr fontId="3" type="noConversion"/>
  </si>
  <si>
    <t>----</t>
    <phoneticPr fontId="3" type="noConversion"/>
  </si>
  <si>
    <t>2.期末按组合计提坏账准备的应收股利对应坏账准备的应有余额</t>
    <phoneticPr fontId="3" type="noConversion"/>
  </si>
  <si>
    <t>组合名称</t>
    <phoneticPr fontId="3" type="noConversion"/>
  </si>
  <si>
    <t>账面余额</t>
    <phoneticPr fontId="3" type="noConversion"/>
  </si>
  <si>
    <t>计提比例</t>
    <phoneticPr fontId="3" type="noConversion"/>
  </si>
  <si>
    <t>确定组合依据、确定本期坏账准备计提金额的依据</t>
    <phoneticPr fontId="3" type="noConversion"/>
  </si>
  <si>
    <t>小计 ③</t>
    <phoneticPr fontId="3" type="noConversion"/>
  </si>
  <si>
    <t>----</t>
  </si>
  <si>
    <t>坏账准备期末账面余额 ④</t>
    <phoneticPr fontId="3" type="noConversion"/>
  </si>
  <si>
    <t>差额 ⑤</t>
    <phoneticPr fontId="3" type="noConversion"/>
  </si>
  <si>
    <t>填表说明：</t>
    <phoneticPr fontId="21" type="noConversion"/>
  </si>
  <si>
    <t>1.请根据程序第3条要求，选择样本进行测试。</t>
    <phoneticPr fontId="21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</si>
  <si>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</si>
  <si>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</si>
  <si>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3" type="noConversion"/>
  </si>
  <si>
    <t>日期</t>
    <phoneticPr fontId="21" type="noConversion"/>
  </si>
  <si>
    <t>凭证号</t>
    <phoneticPr fontId="21" type="noConversion"/>
  </si>
  <si>
    <t>对应科目</t>
    <phoneticPr fontId="21" type="noConversion"/>
  </si>
  <si>
    <t>内容</t>
    <phoneticPr fontId="21" type="noConversion"/>
  </si>
  <si>
    <t>借方金额</t>
    <phoneticPr fontId="3" type="noConversion"/>
  </si>
  <si>
    <t>贷方金额</t>
    <phoneticPr fontId="21" type="noConversion"/>
  </si>
  <si>
    <t>与原始凭证是否相符</t>
    <phoneticPr fontId="3" type="noConversion"/>
  </si>
  <si>
    <t>会计处理是否正确</t>
    <phoneticPr fontId="3" type="noConversion"/>
  </si>
  <si>
    <t>所属期间是否无误　</t>
    <phoneticPr fontId="3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</si>
  <si>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（收款单据日期）</t>
    </r>
    <phoneticPr fontId="3" type="noConversion"/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</si>
  <si>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</si>
  <si>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</si>
  <si>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</si>
  <si>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</si>
  <si>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购买股票及进行其他股权投资时已宣告发放的股利</t>
  </si>
  <si>
    <t>本期增加</t>
  </si>
  <si>
    <t>本期减少</t>
  </si>
  <si>
    <t>F:\工作\清算\电子底稿模板\2\2_数据.cxt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</si>
</sst>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sz val="12"/>
      <name val="楷体"/>
      <family val="3"/>
      <charset val="134"/>
    </font>
    <font>
      <sz val="9"/>
      <name val="楷体"/>
      <family val="3"/>
      <charset val="134"/>
    </font>
    <font>
      <i/>
      <sz val="10"/>
      <name val="宋体"/>
      <family val="3"/>
      <charset val="134"/>
    </font>
    <font>
      <sz val="10"/>
      <name val="Times New Roman"/>
      <family val="1"/>
    </font>
    <font>
      <u/>
      <sz val="10"/>
      <name val="宋体"/>
      <family val="3"/>
      <charset val="134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5" fillId="0" borderId="0"/>
    <xf numFmtId="0" fontId="12" fillId="0" borderId="0"/>
  </cellStyleXfs>
  <cellXfs count="202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43" fontId="13" fillId="0" borderId="0" xfId="3" applyNumberFormat="1" applyFont="1"/>
    <xf numFmtId="43" fontId="14" fillId="0" borderId="0" xfId="3" applyNumberFormat="1" applyFont="1" applyAlignment="1">
      <alignment horizontal="center"/>
    </xf>
    <xf numFmtId="43" fontId="7" fillId="0" borderId="10" xfId="4" applyNumberFormat="1" applyFont="1" applyBorder="1" applyAlignment="1">
      <alignment horizontal="center" vertical="center"/>
    </xf>
    <xf numFmtId="43" fontId="7" fillId="0" borderId="7" xfId="4" applyNumberFormat="1" applyFont="1" applyBorder="1" applyAlignment="1">
      <alignment horizontal="center"/>
    </xf>
    <xf numFmtId="43" fontId="7" fillId="0" borderId="37" xfId="3" applyNumberFormat="1" applyFont="1" applyBorder="1" applyAlignment="1">
      <alignment horizontal="center"/>
    </xf>
    <xf numFmtId="43" fontId="8" fillId="0" borderId="0" xfId="4" applyNumberFormat="1" applyFont="1"/>
    <xf numFmtId="43" fontId="7" fillId="0" borderId="38" xfId="3" applyNumberFormat="1" applyFont="1" applyBorder="1" applyAlignment="1">
      <alignment horizontal="center" vertical="center"/>
    </xf>
    <xf numFmtId="43" fontId="7" fillId="0" borderId="38" xfId="4" applyNumberFormat="1" applyFont="1" applyBorder="1" applyAlignment="1">
      <alignment horizontal="center" vertical="center"/>
    </xf>
    <xf numFmtId="43" fontId="7" fillId="0" borderId="7" xfId="4" applyNumberFormat="1" applyFont="1" applyBorder="1" applyAlignment="1">
      <alignment horizontal="center"/>
    </xf>
    <xf numFmtId="43" fontId="7" fillId="0" borderId="6" xfId="4" applyNumberFormat="1" applyFont="1" applyBorder="1" applyAlignment="1">
      <alignment horizontal="center"/>
    </xf>
    <xf numFmtId="43" fontId="7" fillId="0" borderId="6" xfId="4" applyNumberFormat="1" applyFont="1" applyBorder="1" applyAlignment="1">
      <alignment vertical="center" wrapText="1"/>
    </xf>
    <xf numFmtId="43" fontId="7" fillId="0" borderId="7" xfId="4" applyNumberFormat="1" applyFont="1" applyBorder="1" applyAlignment="1">
      <alignment vertical="center"/>
    </xf>
    <xf numFmtId="43" fontId="7" fillId="0" borderId="6" xfId="4" applyNumberFormat="1" applyFont="1" applyBorder="1" applyAlignment="1">
      <alignment vertical="center"/>
    </xf>
    <xf numFmtId="43" fontId="7" fillId="3" borderId="7" xfId="3" applyNumberFormat="1" applyFont="1" applyFill="1" applyBorder="1" applyAlignment="1">
      <alignment vertical="center"/>
    </xf>
    <xf numFmtId="43" fontId="8" fillId="0" borderId="0" xfId="4" applyNumberFormat="1" applyFont="1" applyAlignment="1">
      <alignment vertical="center"/>
    </xf>
    <xf numFmtId="43" fontId="7" fillId="0" borderId="6" xfId="4" applyNumberFormat="1" applyFont="1" applyBorder="1" applyAlignment="1">
      <alignment horizontal="center" vertical="center" wrapText="1"/>
    </xf>
    <xf numFmtId="43" fontId="7" fillId="0" borderId="6" xfId="3" applyNumberFormat="1" applyFont="1" applyBorder="1" applyAlignment="1">
      <alignment vertical="center"/>
    </xf>
    <xf numFmtId="43" fontId="7" fillId="3" borderId="6" xfId="3" applyNumberFormat="1" applyFont="1" applyFill="1" applyBorder="1" applyAlignment="1">
      <alignment vertical="center"/>
    </xf>
    <xf numFmtId="43" fontId="17" fillId="0" borderId="0" xfId="3" applyNumberFormat="1" applyFont="1" applyAlignment="1">
      <alignment horizontal="center" vertical="center"/>
    </xf>
    <xf numFmtId="43" fontId="17" fillId="0" borderId="0" xfId="3" applyNumberFormat="1" applyFont="1" applyAlignment="1">
      <alignment horizontal="center" vertical="center" wrapText="1"/>
    </xf>
    <xf numFmtId="43" fontId="7" fillId="0" borderId="0" xfId="3" applyNumberFormat="1" applyFont="1"/>
    <xf numFmtId="43" fontId="7" fillId="0" borderId="6" xfId="4" applyNumberFormat="1" applyFont="1" applyBorder="1" applyAlignment="1">
      <alignment horizontal="center" vertical="center"/>
    </xf>
    <xf numFmtId="43" fontId="7" fillId="0" borderId="10" xfId="3" applyNumberFormat="1" applyFont="1" applyFill="1" applyBorder="1" applyAlignment="1">
      <alignment horizontal="center" vertical="center"/>
    </xf>
    <xf numFmtId="43" fontId="7" fillId="0" borderId="10" xfId="3" applyNumberFormat="1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/>
    </xf>
    <xf numFmtId="43" fontId="7" fillId="0" borderId="6" xfId="3" applyNumberFormat="1" applyFont="1" applyBorder="1" applyAlignment="1">
      <alignment horizontal="center" vertical="center"/>
    </xf>
    <xf numFmtId="43" fontId="7" fillId="0" borderId="38" xfId="3" applyNumberFormat="1" applyFont="1" applyFill="1" applyBorder="1" applyAlignment="1">
      <alignment horizontal="center" vertical="center"/>
    </xf>
    <xf numFmtId="43" fontId="7" fillId="0" borderId="38" xfId="3" applyNumberFormat="1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/>
    </xf>
    <xf numFmtId="43" fontId="13" fillId="0" borderId="6" xfId="3" applyNumberFormat="1" applyFont="1" applyBorder="1"/>
    <xf numFmtId="43" fontId="13" fillId="0" borderId="6" xfId="3" applyNumberFormat="1" applyFont="1" applyBorder="1" applyAlignment="1"/>
    <xf numFmtId="43" fontId="13" fillId="3" borderId="6" xfId="3" applyNumberFormat="1" applyFont="1" applyFill="1" applyBorder="1" applyAlignment="1"/>
    <xf numFmtId="43" fontId="13" fillId="0" borderId="37" xfId="3" applyNumberFormat="1" applyFont="1" applyBorder="1"/>
    <xf numFmtId="43" fontId="18" fillId="0" borderId="37" xfId="3" applyNumberFormat="1" applyFont="1" applyFill="1" applyBorder="1" applyAlignment="1">
      <alignment horizontal="right" vertical="center" shrinkToFit="1"/>
    </xf>
    <xf numFmtId="43" fontId="18" fillId="0" borderId="6" xfId="3" applyNumberFormat="1" applyFont="1" applyFill="1" applyBorder="1" applyAlignment="1">
      <alignment horizontal="right" vertical="center" shrinkToFit="1"/>
    </xf>
    <xf numFmtId="43" fontId="18" fillId="3" borderId="6" xfId="3" applyNumberFormat="1" applyFont="1" applyFill="1" applyBorder="1" applyAlignment="1">
      <alignment horizontal="right" vertical="center" shrinkToFit="1"/>
    </xf>
    <xf numFmtId="43" fontId="13" fillId="0" borderId="6" xfId="3" quotePrefix="1" applyNumberFormat="1" applyFont="1" applyBorder="1" applyAlignment="1">
      <alignment horizontal="center" vertical="center"/>
    </xf>
    <xf numFmtId="43" fontId="13" fillId="0" borderId="0" xfId="3" applyNumberFormat="1" applyFont="1" applyFill="1"/>
    <xf numFmtId="43" fontId="14" fillId="0" borderId="0" xfId="3" applyNumberFormat="1" applyFont="1" applyFill="1" applyAlignment="1">
      <alignment horizontal="center"/>
    </xf>
    <xf numFmtId="43" fontId="13" fillId="0" borderId="6" xfId="3" applyNumberFormat="1" applyFont="1" applyFill="1" applyBorder="1" applyAlignment="1" applyProtection="1">
      <alignment horizontal="left" vertical="center" wrapText="1"/>
      <protection locked="0"/>
    </xf>
    <xf numFmtId="43" fontId="13" fillId="0" borderId="6" xfId="3" applyNumberFormat="1" applyFont="1" applyFill="1" applyBorder="1" applyAlignment="1" applyProtection="1">
      <alignment vertical="center" wrapText="1"/>
      <protection locked="0"/>
    </xf>
    <xf numFmtId="43" fontId="13" fillId="0" borderId="0" xfId="3" applyNumberFormat="1" applyFont="1" applyFill="1" applyProtection="1">
      <protection locked="0"/>
    </xf>
    <xf numFmtId="43" fontId="13" fillId="0" borderId="6" xfId="3" applyNumberFormat="1" applyFont="1" applyFill="1" applyBorder="1" applyAlignment="1" applyProtection="1">
      <alignment horizontal="center" vertical="center" wrapText="1"/>
      <protection locked="0"/>
    </xf>
    <xf numFmtId="43" fontId="13" fillId="0" borderId="6" xfId="3" applyNumberFormat="1" applyFont="1" applyFill="1" applyBorder="1" applyAlignment="1" applyProtection="1">
      <alignment horizontal="left" vertical="center" wrapText="1"/>
      <protection locked="0"/>
    </xf>
    <xf numFmtId="43" fontId="13" fillId="0" borderId="6" xfId="3" applyNumberFormat="1" applyFont="1" applyFill="1" applyBorder="1" applyAlignment="1" applyProtection="1">
      <alignment horizontal="right" vertical="center" shrinkToFit="1"/>
      <protection locked="0"/>
    </xf>
    <xf numFmtId="43" fontId="13" fillId="3" borderId="6" xfId="3" applyNumberFormat="1" applyFont="1" applyFill="1" applyBorder="1" applyAlignment="1" applyProtection="1">
      <alignment horizontal="right" vertical="center" shrinkToFit="1"/>
      <protection locked="0"/>
    </xf>
    <xf numFmtId="43" fontId="13" fillId="3" borderId="6" xfId="3" applyNumberFormat="1" applyFont="1" applyFill="1" applyBorder="1" applyAlignment="1" applyProtection="1">
      <alignment horizontal="right" vertical="center" shrinkToFit="1"/>
    </xf>
    <xf numFmtId="43" fontId="13" fillId="0" borderId="6" xfId="3" quotePrefix="1" applyNumberFormat="1" applyFont="1" applyFill="1" applyBorder="1" applyAlignment="1" applyProtection="1">
      <alignment horizontal="center" vertical="center" wrapText="1"/>
      <protection locked="0"/>
    </xf>
    <xf numFmtId="43" fontId="13" fillId="0" borderId="39" xfId="3" applyNumberFormat="1" applyFont="1" applyFill="1" applyBorder="1" applyAlignment="1" applyProtection="1">
      <alignment horizontal="left" vertical="center" wrapText="1"/>
      <protection locked="0"/>
    </xf>
    <xf numFmtId="43" fontId="13" fillId="0" borderId="40" xfId="3" applyNumberFormat="1" applyFont="1" applyFill="1" applyBorder="1" applyAlignment="1" applyProtection="1">
      <alignment vertical="center" wrapText="1"/>
      <protection locked="0"/>
    </xf>
    <xf numFmtId="43" fontId="13" fillId="0" borderId="41" xfId="3" applyNumberFormat="1" applyFont="1" applyFill="1" applyBorder="1" applyAlignment="1" applyProtection="1">
      <alignment vertical="center" wrapText="1"/>
      <protection locked="0"/>
    </xf>
    <xf numFmtId="43" fontId="13" fillId="0" borderId="6" xfId="3" applyNumberFormat="1" applyFont="1" applyFill="1" applyBorder="1" applyAlignment="1" applyProtection="1">
      <alignment horizontal="center" vertical="center" wrapText="1"/>
      <protection locked="0"/>
    </xf>
    <xf numFmtId="43" fontId="7" fillId="0" borderId="6" xfId="3" applyNumberFormat="1" applyFont="1" applyFill="1" applyBorder="1" applyAlignment="1" applyProtection="1">
      <alignment vertical="center"/>
      <protection locked="0"/>
    </xf>
    <xf numFmtId="43" fontId="13" fillId="0" borderId="7" xfId="3" quotePrefix="1" applyNumberFormat="1" applyFont="1" applyFill="1" applyBorder="1" applyAlignment="1" applyProtection="1">
      <alignment horizontal="center" vertical="center" wrapText="1"/>
      <protection locked="0"/>
    </xf>
    <xf numFmtId="43" fontId="13" fillId="0" borderId="37" xfId="3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3" applyFont="1"/>
    <xf numFmtId="0" fontId="14" fillId="0" borderId="0" xfId="3" applyFont="1" applyAlignment="1">
      <alignment horizontal="center"/>
    </xf>
    <xf numFmtId="49" fontId="13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3" applyFont="1" applyFill="1" applyBorder="1" applyAlignment="1" applyProtection="1">
      <alignment horizontal="center" vertical="center" wrapText="1"/>
      <protection locked="0"/>
    </xf>
    <xf numFmtId="49" fontId="7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3" applyFont="1" applyFill="1" applyBorder="1" applyProtection="1">
      <protection locked="0"/>
    </xf>
    <xf numFmtId="49" fontId="13" fillId="0" borderId="6" xfId="3" applyNumberFormat="1" applyFont="1" applyFill="1" applyBorder="1" applyAlignment="1" applyProtection="1">
      <alignment horizontal="left" vertical="center" wrapText="1"/>
      <protection locked="0"/>
    </xf>
    <xf numFmtId="0" fontId="13" fillId="0" borderId="6" xfId="3" applyFont="1" applyFill="1" applyBorder="1" applyAlignment="1" applyProtection="1">
      <alignment horizontal="right" vertical="center" shrinkToFit="1"/>
      <protection locked="0"/>
    </xf>
    <xf numFmtId="0" fontId="7" fillId="0" borderId="6" xfId="3" applyNumberFormat="1" applyFont="1" applyFill="1" applyBorder="1" applyAlignment="1" applyProtection="1">
      <alignment vertical="center"/>
      <protection locked="0"/>
    </xf>
    <xf numFmtId="0" fontId="13" fillId="0" borderId="6" xfId="3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3" applyFont="1" applyFill="1"/>
    <xf numFmtId="0" fontId="13" fillId="0" borderId="0" xfId="5" applyFont="1" applyFill="1"/>
    <xf numFmtId="0" fontId="13" fillId="0" borderId="0" xfId="5" applyFont="1"/>
    <xf numFmtId="43" fontId="19" fillId="0" borderId="0" xfId="5" applyNumberFormat="1" applyFont="1" applyFill="1" applyAlignment="1">
      <alignment horizontal="center"/>
    </xf>
    <xf numFmtId="43" fontId="13" fillId="0" borderId="0" xfId="5" applyNumberFormat="1" applyFont="1"/>
    <xf numFmtId="43" fontId="13" fillId="0" borderId="0" xfId="5" applyNumberFormat="1" applyFont="1" applyFill="1"/>
    <xf numFmtId="0" fontId="14" fillId="0" borderId="0" xfId="5" applyFont="1" applyAlignment="1">
      <alignment horizontal="center" vertical="center"/>
    </xf>
    <xf numFmtId="0" fontId="13" fillId="0" borderId="6" xfId="5" applyNumberFormat="1" applyFont="1" applyFill="1" applyBorder="1" applyAlignment="1" applyProtection="1">
      <alignment horizontal="left" vertical="center" wrapText="1"/>
      <protection locked="0"/>
    </xf>
    <xf numFmtId="43" fontId="13" fillId="3" borderId="11" xfId="5" applyNumberFormat="1" applyFont="1" applyFill="1" applyBorder="1" applyAlignment="1" applyProtection="1">
      <alignment horizontal="center" vertical="center" shrinkToFit="1"/>
    </xf>
    <xf numFmtId="43" fontId="13" fillId="3" borderId="42" xfId="5" applyNumberFormat="1" applyFont="1" applyFill="1" applyBorder="1" applyAlignment="1" applyProtection="1">
      <alignment horizontal="center" vertical="center" shrinkToFit="1"/>
    </xf>
    <xf numFmtId="43" fontId="13" fillId="3" borderId="37" xfId="5" applyNumberFormat="1" applyFont="1" applyFill="1" applyBorder="1" applyAlignment="1" applyProtection="1">
      <alignment horizontal="center" vertical="center" shrinkToFit="1"/>
    </xf>
    <xf numFmtId="0" fontId="13" fillId="0" borderId="0" xfId="5" applyFont="1" applyFill="1" applyProtection="1">
      <protection locked="0"/>
    </xf>
    <xf numFmtId="0" fontId="13" fillId="0" borderId="7" xfId="5" applyNumberFormat="1" applyFont="1" applyFill="1" applyBorder="1" applyAlignment="1" applyProtection="1">
      <alignment horizontal="left" vertical="center" shrinkToFit="1"/>
      <protection locked="0"/>
    </xf>
    <xf numFmtId="0" fontId="13" fillId="0" borderId="26" xfId="5" applyNumberFormat="1" applyFont="1" applyFill="1" applyBorder="1" applyAlignment="1" applyProtection="1">
      <alignment horizontal="left" vertical="center" shrinkToFit="1"/>
      <protection locked="0"/>
    </xf>
    <xf numFmtId="43" fontId="13" fillId="0" borderId="37" xfId="5" applyNumberFormat="1" applyFont="1" applyFill="1" applyBorder="1" applyAlignment="1" applyProtection="1">
      <alignment horizontal="left" vertical="center" shrinkToFit="1"/>
      <protection locked="0"/>
    </xf>
    <xf numFmtId="49" fontId="13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5" applyNumberFormat="1" applyFont="1" applyFill="1" applyBorder="1" applyAlignment="1" applyProtection="1">
      <alignment horizontal="center" vertical="center" wrapText="1"/>
      <protection locked="0"/>
    </xf>
    <xf numFmtId="43" fontId="13" fillId="0" borderId="6" xfId="5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5" applyNumberFormat="1" applyFont="1" applyFill="1" applyBorder="1" applyAlignment="1" applyProtection="1">
      <alignment horizontal="left" vertical="center" wrapText="1"/>
      <protection locked="0"/>
    </xf>
    <xf numFmtId="43" fontId="13" fillId="0" borderId="6" xfId="5" applyNumberFormat="1" applyFont="1" applyFill="1" applyBorder="1" applyAlignment="1" applyProtection="1">
      <alignment horizontal="right" vertical="center" shrinkToFit="1"/>
      <protection locked="0"/>
    </xf>
    <xf numFmtId="43" fontId="13" fillId="0" borderId="6" xfId="5" applyNumberFormat="1" applyFont="1" applyFill="1" applyBorder="1" applyAlignment="1" applyProtection="1">
      <alignment vertical="center" shrinkToFit="1"/>
      <protection locked="0"/>
    </xf>
    <xf numFmtId="43" fontId="13" fillId="3" borderId="6" xfId="5" applyNumberFormat="1" applyFont="1" applyFill="1" applyBorder="1" applyAlignment="1" applyProtection="1">
      <alignment vertical="center" shrinkToFit="1"/>
    </xf>
    <xf numFmtId="43" fontId="13" fillId="0" borderId="6" xfId="5" quotePrefix="1" applyNumberFormat="1" applyFont="1" applyBorder="1" applyAlignment="1">
      <alignment horizontal="center" vertical="center"/>
    </xf>
    <xf numFmtId="0" fontId="13" fillId="0" borderId="6" xfId="5" applyNumberFormat="1" applyFont="1" applyFill="1" applyBorder="1" applyAlignment="1" applyProtection="1">
      <alignment horizontal="left" vertical="center" shrinkToFit="1"/>
      <protection locked="0"/>
    </xf>
    <xf numFmtId="43" fontId="13" fillId="0" borderId="6" xfId="5" applyNumberFormat="1" applyFont="1" applyFill="1" applyBorder="1" applyAlignment="1" applyProtection="1">
      <alignment horizontal="left" vertical="center" shrinkToFit="1"/>
      <protection locked="0"/>
    </xf>
    <xf numFmtId="0" fontId="13" fillId="0" borderId="6" xfId="5" applyNumberFormat="1" applyFont="1" applyFill="1" applyBorder="1" applyAlignment="1" applyProtection="1">
      <alignment horizontal="center" vertical="center" wrapText="1"/>
      <protection locked="0"/>
    </xf>
    <xf numFmtId="43" fontId="13" fillId="0" borderId="6" xfId="5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5" applyNumberFormat="1" applyFont="1" applyFill="1" applyBorder="1" applyAlignment="1" applyProtection="1">
      <alignment horizontal="left" vertical="center" wrapText="1"/>
      <protection locked="0"/>
    </xf>
    <xf numFmtId="0" fontId="7" fillId="0" borderId="6" xfId="5" applyFont="1" applyFill="1" applyBorder="1" applyAlignment="1" applyProtection="1">
      <alignment horizontal="right" vertical="center" shrinkToFit="1"/>
    </xf>
    <xf numFmtId="43" fontId="7" fillId="0" borderId="6" xfId="5" applyNumberFormat="1" applyFont="1" applyFill="1" applyBorder="1" applyAlignment="1" applyProtection="1">
      <alignment horizontal="right" vertical="center" shrinkToFit="1"/>
    </xf>
    <xf numFmtId="43" fontId="13" fillId="0" borderId="6" xfId="5" applyNumberFormat="1" applyFont="1" applyFill="1" applyBorder="1" applyAlignment="1" applyProtection="1">
      <alignment vertical="center" wrapText="1"/>
      <protection locked="0"/>
    </xf>
    <xf numFmtId="43" fontId="7" fillId="3" borderId="7" xfId="5" applyNumberFormat="1" applyFont="1" applyFill="1" applyBorder="1" applyAlignment="1" applyProtection="1">
      <alignment vertical="center" shrinkToFit="1"/>
    </xf>
    <xf numFmtId="0" fontId="7" fillId="0" borderId="6" xfId="5" applyNumberFormat="1" applyFont="1" applyFill="1" applyBorder="1" applyAlignment="1" applyProtection="1">
      <alignment horizontal="left" vertical="center" wrapText="1"/>
      <protection locked="0"/>
    </xf>
    <xf numFmtId="43" fontId="7" fillId="0" borderId="7" xfId="5" applyNumberFormat="1" applyFont="1" applyFill="1" applyBorder="1" applyAlignment="1" applyProtection="1">
      <alignment horizontal="center" vertical="center" shrinkToFit="1"/>
    </xf>
    <xf numFmtId="43" fontId="7" fillId="0" borderId="26" xfId="5" applyNumberFormat="1" applyFont="1" applyFill="1" applyBorder="1" applyAlignment="1" applyProtection="1">
      <alignment horizontal="center" vertical="center" shrinkToFit="1"/>
    </xf>
    <xf numFmtId="43" fontId="7" fillId="0" borderId="37" xfId="5" applyNumberFormat="1" applyFont="1" applyFill="1" applyBorder="1" applyAlignment="1" applyProtection="1">
      <alignment horizontal="center" vertical="center" shrinkToFit="1"/>
    </xf>
    <xf numFmtId="43" fontId="13" fillId="3" borderId="7" xfId="5" applyNumberFormat="1" applyFont="1" applyFill="1" applyBorder="1" applyAlignment="1" applyProtection="1">
      <alignment horizontal="center" vertical="center" shrinkToFit="1"/>
      <protection locked="0"/>
    </xf>
    <xf numFmtId="43" fontId="13" fillId="3" borderId="26" xfId="5" applyNumberFormat="1" applyFont="1" applyFill="1" applyBorder="1" applyAlignment="1" applyProtection="1">
      <alignment horizontal="center" vertical="center" shrinkToFit="1"/>
      <protection locked="0"/>
    </xf>
    <xf numFmtId="43" fontId="13" fillId="3" borderId="37" xfId="5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3" applyFont="1"/>
    <xf numFmtId="0" fontId="13" fillId="0" borderId="0" xfId="3" applyFont="1" applyFill="1" applyAlignment="1"/>
    <xf numFmtId="0" fontId="7" fillId="0" borderId="0" xfId="3" applyFont="1" applyFill="1"/>
    <xf numFmtId="0" fontId="14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0" fontId="14" fillId="0" borderId="0" xfId="3" applyFont="1" applyFill="1" applyAlignment="1">
      <alignment horizontal="center"/>
    </xf>
    <xf numFmtId="0" fontId="22" fillId="4" borderId="6" xfId="3" applyFont="1" applyFill="1" applyBorder="1" applyAlignment="1">
      <alignment horizontal="centerContinuous" vertical="center" wrapText="1"/>
    </xf>
    <xf numFmtId="0" fontId="22" fillId="4" borderId="6" xfId="3" applyFont="1" applyFill="1" applyBorder="1" applyAlignment="1">
      <alignment horizontal="center" vertical="center"/>
    </xf>
    <xf numFmtId="0" fontId="22" fillId="4" borderId="6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/>
    </xf>
    <xf numFmtId="0" fontId="22" fillId="4" borderId="6" xfId="3" applyFont="1" applyFill="1" applyBorder="1" applyAlignment="1">
      <alignment horizontal="center" vertical="center" wrapText="1"/>
    </xf>
    <xf numFmtId="0" fontId="12" fillId="0" borderId="0" xfId="3"/>
    <xf numFmtId="0" fontId="7" fillId="0" borderId="6" xfId="3" applyFont="1" applyFill="1" applyBorder="1" applyAlignment="1">
      <alignment horizontal="center" vertical="center"/>
    </xf>
    <xf numFmtId="14" fontId="7" fillId="0" borderId="6" xfId="3" applyNumberFormat="1" applyFont="1" applyFill="1" applyBorder="1" applyAlignment="1"/>
    <xf numFmtId="0" fontId="7" fillId="0" borderId="6" xfId="3" applyFont="1" applyFill="1" applyBorder="1" applyAlignment="1"/>
    <xf numFmtId="0" fontId="7" fillId="0" borderId="6" xfId="3" applyFont="1" applyFill="1" applyBorder="1"/>
    <xf numFmtId="0" fontId="7" fillId="0" borderId="0" xfId="3" applyFont="1" applyFill="1" applyAlignment="1"/>
    <xf numFmtId="0" fontId="13" fillId="0" borderId="6" xfId="3" applyFont="1" applyFill="1" applyBorder="1" applyAlignment="1"/>
    <xf numFmtId="0" fontId="25" fillId="0" borderId="2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  <xf numFmtId="0" fontId="26" fillId="0" borderId="0" xfId="3" applyFont="1"/>
    <xf numFmtId="0" fontId="26" fillId="0" borderId="10" xfId="3" applyFont="1" applyBorder="1" applyAlignment="1">
      <alignment vertical="center" wrapText="1"/>
    </xf>
    <xf numFmtId="0" fontId="26" fillId="0" borderId="6" xfId="3" applyFont="1" applyBorder="1" applyAlignment="1">
      <alignment vertical="center" wrapText="1"/>
    </xf>
    <xf numFmtId="0" fontId="26" fillId="0" borderId="38" xfId="3" applyFont="1" applyBorder="1" applyAlignment="1">
      <alignment vertical="center" wrapText="1"/>
    </xf>
    <xf numFmtId="0" fontId="26" fillId="0" borderId="0" xfId="3" applyFont="1" applyAlignment="1">
      <alignment vertical="center" wrapText="1"/>
    </xf>
  </cellXfs>
  <cellStyles count="6">
    <cellStyle name="Normal_附1 " xfId="4"/>
    <cellStyle name="常规" xfId="0" builtinId="0"/>
    <cellStyle name="常规 2" xfId="1"/>
    <cellStyle name="常规 3" xfId="3"/>
    <cellStyle name="常规 5" xfId="5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58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58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59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60</v>
      </c>
      <c r="C9" s="57"/>
      <c r="D9" s="38"/>
      <c r="E9" s="39"/>
      <c r="F9" s="38"/>
      <c r="G9" s="40" t="s">
        <v>9</v>
      </c>
      <c r="H9" s="57" t="s">
        <v>81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129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82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"/>
  <sheetViews>
    <sheetView workbookViewId="0">
      <selection activeCell="E15" sqref="E15"/>
    </sheetView>
  </sheetViews>
  <sheetFormatPr defaultColWidth="9" defaultRowHeight="14"/>
  <cols>
    <col min="1" max="1" width="2.6328125" style="187" customWidth="1"/>
    <col min="2" max="2" width="9" style="187"/>
    <col min="3" max="3" width="20.90625" style="187" customWidth="1"/>
    <col min="4" max="4" width="11" style="187" customWidth="1"/>
    <col min="5" max="5" width="13" style="187" customWidth="1"/>
    <col min="6" max="256" width="9" style="187"/>
    <col min="257" max="257" width="2.6328125" style="187" customWidth="1"/>
    <col min="258" max="258" width="9" style="187"/>
    <col min="259" max="259" width="20.90625" style="187" customWidth="1"/>
    <col min="260" max="260" width="11" style="187" customWidth="1"/>
    <col min="261" max="261" width="13" style="187" customWidth="1"/>
    <col min="262" max="512" width="9" style="187"/>
    <col min="513" max="513" width="2.6328125" style="187" customWidth="1"/>
    <col min="514" max="514" width="9" style="187"/>
    <col min="515" max="515" width="20.90625" style="187" customWidth="1"/>
    <col min="516" max="516" width="11" style="187" customWidth="1"/>
    <col min="517" max="517" width="13" style="187" customWidth="1"/>
    <col min="518" max="768" width="9" style="187"/>
    <col min="769" max="769" width="2.6328125" style="187" customWidth="1"/>
    <col min="770" max="770" width="9" style="187"/>
    <col min="771" max="771" width="20.90625" style="187" customWidth="1"/>
    <col min="772" max="772" width="11" style="187" customWidth="1"/>
    <col min="773" max="773" width="13" style="187" customWidth="1"/>
    <col min="774" max="1024" width="9" style="187"/>
    <col min="1025" max="1025" width="2.6328125" style="187" customWidth="1"/>
    <col min="1026" max="1026" width="9" style="187"/>
    <col min="1027" max="1027" width="20.90625" style="187" customWidth="1"/>
    <col min="1028" max="1028" width="11" style="187" customWidth="1"/>
    <col min="1029" max="1029" width="13" style="187" customWidth="1"/>
    <col min="1030" max="1280" width="9" style="187"/>
    <col min="1281" max="1281" width="2.6328125" style="187" customWidth="1"/>
    <col min="1282" max="1282" width="9" style="187"/>
    <col min="1283" max="1283" width="20.90625" style="187" customWidth="1"/>
    <col min="1284" max="1284" width="11" style="187" customWidth="1"/>
    <col min="1285" max="1285" width="13" style="187" customWidth="1"/>
    <col min="1286" max="1536" width="9" style="187"/>
    <col min="1537" max="1537" width="2.6328125" style="187" customWidth="1"/>
    <col min="1538" max="1538" width="9" style="187"/>
    <col min="1539" max="1539" width="20.90625" style="187" customWidth="1"/>
    <col min="1540" max="1540" width="11" style="187" customWidth="1"/>
    <col min="1541" max="1541" width="13" style="187" customWidth="1"/>
    <col min="1542" max="1792" width="9" style="187"/>
    <col min="1793" max="1793" width="2.6328125" style="187" customWidth="1"/>
    <col min="1794" max="1794" width="9" style="187"/>
    <col min="1795" max="1795" width="20.90625" style="187" customWidth="1"/>
    <col min="1796" max="1796" width="11" style="187" customWidth="1"/>
    <col min="1797" max="1797" width="13" style="187" customWidth="1"/>
    <col min="1798" max="2048" width="9" style="187"/>
    <col min="2049" max="2049" width="2.6328125" style="187" customWidth="1"/>
    <col min="2050" max="2050" width="9" style="187"/>
    <col min="2051" max="2051" width="20.90625" style="187" customWidth="1"/>
    <col min="2052" max="2052" width="11" style="187" customWidth="1"/>
    <col min="2053" max="2053" width="13" style="187" customWidth="1"/>
    <col min="2054" max="2304" width="9" style="187"/>
    <col min="2305" max="2305" width="2.6328125" style="187" customWidth="1"/>
    <col min="2306" max="2306" width="9" style="187"/>
    <col min="2307" max="2307" width="20.90625" style="187" customWidth="1"/>
    <col min="2308" max="2308" width="11" style="187" customWidth="1"/>
    <col min="2309" max="2309" width="13" style="187" customWidth="1"/>
    <col min="2310" max="2560" width="9" style="187"/>
    <col min="2561" max="2561" width="2.6328125" style="187" customWidth="1"/>
    <col min="2562" max="2562" width="9" style="187"/>
    <col min="2563" max="2563" width="20.90625" style="187" customWidth="1"/>
    <col min="2564" max="2564" width="11" style="187" customWidth="1"/>
    <col min="2565" max="2565" width="13" style="187" customWidth="1"/>
    <col min="2566" max="2816" width="9" style="187"/>
    <col min="2817" max="2817" width="2.6328125" style="187" customWidth="1"/>
    <col min="2818" max="2818" width="9" style="187"/>
    <col min="2819" max="2819" width="20.90625" style="187" customWidth="1"/>
    <col min="2820" max="2820" width="11" style="187" customWidth="1"/>
    <col min="2821" max="2821" width="13" style="187" customWidth="1"/>
    <col min="2822" max="3072" width="9" style="187"/>
    <col min="3073" max="3073" width="2.6328125" style="187" customWidth="1"/>
    <col min="3074" max="3074" width="9" style="187"/>
    <col min="3075" max="3075" width="20.90625" style="187" customWidth="1"/>
    <col min="3076" max="3076" width="11" style="187" customWidth="1"/>
    <col min="3077" max="3077" width="13" style="187" customWidth="1"/>
    <col min="3078" max="3328" width="9" style="187"/>
    <col min="3329" max="3329" width="2.6328125" style="187" customWidth="1"/>
    <col min="3330" max="3330" width="9" style="187"/>
    <col min="3331" max="3331" width="20.90625" style="187" customWidth="1"/>
    <col min="3332" max="3332" width="11" style="187" customWidth="1"/>
    <col min="3333" max="3333" width="13" style="187" customWidth="1"/>
    <col min="3334" max="3584" width="9" style="187"/>
    <col min="3585" max="3585" width="2.6328125" style="187" customWidth="1"/>
    <col min="3586" max="3586" width="9" style="187"/>
    <col min="3587" max="3587" width="20.90625" style="187" customWidth="1"/>
    <col min="3588" max="3588" width="11" style="187" customWidth="1"/>
    <col min="3589" max="3589" width="13" style="187" customWidth="1"/>
    <col min="3590" max="3840" width="9" style="187"/>
    <col min="3841" max="3841" width="2.6328125" style="187" customWidth="1"/>
    <col min="3842" max="3842" width="9" style="187"/>
    <col min="3843" max="3843" width="20.90625" style="187" customWidth="1"/>
    <col min="3844" max="3844" width="11" style="187" customWidth="1"/>
    <col min="3845" max="3845" width="13" style="187" customWidth="1"/>
    <col min="3846" max="4096" width="9" style="187"/>
    <col min="4097" max="4097" width="2.6328125" style="187" customWidth="1"/>
    <col min="4098" max="4098" width="9" style="187"/>
    <col min="4099" max="4099" width="20.90625" style="187" customWidth="1"/>
    <col min="4100" max="4100" width="11" style="187" customWidth="1"/>
    <col min="4101" max="4101" width="13" style="187" customWidth="1"/>
    <col min="4102" max="4352" width="9" style="187"/>
    <col min="4353" max="4353" width="2.6328125" style="187" customWidth="1"/>
    <col min="4354" max="4354" width="9" style="187"/>
    <col min="4355" max="4355" width="20.90625" style="187" customWidth="1"/>
    <col min="4356" max="4356" width="11" style="187" customWidth="1"/>
    <col min="4357" max="4357" width="13" style="187" customWidth="1"/>
    <col min="4358" max="4608" width="9" style="187"/>
    <col min="4609" max="4609" width="2.6328125" style="187" customWidth="1"/>
    <col min="4610" max="4610" width="9" style="187"/>
    <col min="4611" max="4611" width="20.90625" style="187" customWidth="1"/>
    <col min="4612" max="4612" width="11" style="187" customWidth="1"/>
    <col min="4613" max="4613" width="13" style="187" customWidth="1"/>
    <col min="4614" max="4864" width="9" style="187"/>
    <col min="4865" max="4865" width="2.6328125" style="187" customWidth="1"/>
    <col min="4866" max="4866" width="9" style="187"/>
    <col min="4867" max="4867" width="20.90625" style="187" customWidth="1"/>
    <col min="4868" max="4868" width="11" style="187" customWidth="1"/>
    <col min="4869" max="4869" width="13" style="187" customWidth="1"/>
    <col min="4870" max="5120" width="9" style="187"/>
    <col min="5121" max="5121" width="2.6328125" style="187" customWidth="1"/>
    <col min="5122" max="5122" width="9" style="187"/>
    <col min="5123" max="5123" width="20.90625" style="187" customWidth="1"/>
    <col min="5124" max="5124" width="11" style="187" customWidth="1"/>
    <col min="5125" max="5125" width="13" style="187" customWidth="1"/>
    <col min="5126" max="5376" width="9" style="187"/>
    <col min="5377" max="5377" width="2.6328125" style="187" customWidth="1"/>
    <col min="5378" max="5378" width="9" style="187"/>
    <col min="5379" max="5379" width="20.90625" style="187" customWidth="1"/>
    <col min="5380" max="5380" width="11" style="187" customWidth="1"/>
    <col min="5381" max="5381" width="13" style="187" customWidth="1"/>
    <col min="5382" max="5632" width="9" style="187"/>
    <col min="5633" max="5633" width="2.6328125" style="187" customWidth="1"/>
    <col min="5634" max="5634" width="9" style="187"/>
    <col min="5635" max="5635" width="20.90625" style="187" customWidth="1"/>
    <col min="5636" max="5636" width="11" style="187" customWidth="1"/>
    <col min="5637" max="5637" width="13" style="187" customWidth="1"/>
    <col min="5638" max="5888" width="9" style="187"/>
    <col min="5889" max="5889" width="2.6328125" style="187" customWidth="1"/>
    <col min="5890" max="5890" width="9" style="187"/>
    <col min="5891" max="5891" width="20.90625" style="187" customWidth="1"/>
    <col min="5892" max="5892" width="11" style="187" customWidth="1"/>
    <col min="5893" max="5893" width="13" style="187" customWidth="1"/>
    <col min="5894" max="6144" width="9" style="187"/>
    <col min="6145" max="6145" width="2.6328125" style="187" customWidth="1"/>
    <col min="6146" max="6146" width="9" style="187"/>
    <col min="6147" max="6147" width="20.90625" style="187" customWidth="1"/>
    <col min="6148" max="6148" width="11" style="187" customWidth="1"/>
    <col min="6149" max="6149" width="13" style="187" customWidth="1"/>
    <col min="6150" max="6400" width="9" style="187"/>
    <col min="6401" max="6401" width="2.6328125" style="187" customWidth="1"/>
    <col min="6402" max="6402" width="9" style="187"/>
    <col min="6403" max="6403" width="20.90625" style="187" customWidth="1"/>
    <col min="6404" max="6404" width="11" style="187" customWidth="1"/>
    <col min="6405" max="6405" width="13" style="187" customWidth="1"/>
    <col min="6406" max="6656" width="9" style="187"/>
    <col min="6657" max="6657" width="2.6328125" style="187" customWidth="1"/>
    <col min="6658" max="6658" width="9" style="187"/>
    <col min="6659" max="6659" width="20.90625" style="187" customWidth="1"/>
    <col min="6660" max="6660" width="11" style="187" customWidth="1"/>
    <col min="6661" max="6661" width="13" style="187" customWidth="1"/>
    <col min="6662" max="6912" width="9" style="187"/>
    <col min="6913" max="6913" width="2.6328125" style="187" customWidth="1"/>
    <col min="6914" max="6914" width="9" style="187"/>
    <col min="6915" max="6915" width="20.90625" style="187" customWidth="1"/>
    <col min="6916" max="6916" width="11" style="187" customWidth="1"/>
    <col min="6917" max="6917" width="13" style="187" customWidth="1"/>
    <col min="6918" max="7168" width="9" style="187"/>
    <col min="7169" max="7169" width="2.6328125" style="187" customWidth="1"/>
    <col min="7170" max="7170" width="9" style="187"/>
    <col min="7171" max="7171" width="20.90625" style="187" customWidth="1"/>
    <col min="7172" max="7172" width="11" style="187" customWidth="1"/>
    <col min="7173" max="7173" width="13" style="187" customWidth="1"/>
    <col min="7174" max="7424" width="9" style="187"/>
    <col min="7425" max="7425" width="2.6328125" style="187" customWidth="1"/>
    <col min="7426" max="7426" width="9" style="187"/>
    <col min="7427" max="7427" width="20.90625" style="187" customWidth="1"/>
    <col min="7428" max="7428" width="11" style="187" customWidth="1"/>
    <col min="7429" max="7429" width="13" style="187" customWidth="1"/>
    <col min="7430" max="7680" width="9" style="187"/>
    <col min="7681" max="7681" width="2.6328125" style="187" customWidth="1"/>
    <col min="7682" max="7682" width="9" style="187"/>
    <col min="7683" max="7683" width="20.90625" style="187" customWidth="1"/>
    <col min="7684" max="7684" width="11" style="187" customWidth="1"/>
    <col min="7685" max="7685" width="13" style="187" customWidth="1"/>
    <col min="7686" max="7936" width="9" style="187"/>
    <col min="7937" max="7937" width="2.6328125" style="187" customWidth="1"/>
    <col min="7938" max="7938" width="9" style="187"/>
    <col min="7939" max="7939" width="20.90625" style="187" customWidth="1"/>
    <col min="7940" max="7940" width="11" style="187" customWidth="1"/>
    <col min="7941" max="7941" width="13" style="187" customWidth="1"/>
    <col min="7942" max="8192" width="9" style="187"/>
    <col min="8193" max="8193" width="2.6328125" style="187" customWidth="1"/>
    <col min="8194" max="8194" width="9" style="187"/>
    <col min="8195" max="8195" width="20.90625" style="187" customWidth="1"/>
    <col min="8196" max="8196" width="11" style="187" customWidth="1"/>
    <col min="8197" max="8197" width="13" style="187" customWidth="1"/>
    <col min="8198" max="8448" width="9" style="187"/>
    <col min="8449" max="8449" width="2.6328125" style="187" customWidth="1"/>
    <col min="8450" max="8450" width="9" style="187"/>
    <col min="8451" max="8451" width="20.90625" style="187" customWidth="1"/>
    <col min="8452" max="8452" width="11" style="187" customWidth="1"/>
    <col min="8453" max="8453" width="13" style="187" customWidth="1"/>
    <col min="8454" max="8704" width="9" style="187"/>
    <col min="8705" max="8705" width="2.6328125" style="187" customWidth="1"/>
    <col min="8706" max="8706" width="9" style="187"/>
    <col min="8707" max="8707" width="20.90625" style="187" customWidth="1"/>
    <col min="8708" max="8708" width="11" style="187" customWidth="1"/>
    <col min="8709" max="8709" width="13" style="187" customWidth="1"/>
    <col min="8710" max="8960" width="9" style="187"/>
    <col min="8961" max="8961" width="2.6328125" style="187" customWidth="1"/>
    <col min="8962" max="8962" width="9" style="187"/>
    <col min="8963" max="8963" width="20.90625" style="187" customWidth="1"/>
    <col min="8964" max="8964" width="11" style="187" customWidth="1"/>
    <col min="8965" max="8965" width="13" style="187" customWidth="1"/>
    <col min="8966" max="9216" width="9" style="187"/>
    <col min="9217" max="9217" width="2.6328125" style="187" customWidth="1"/>
    <col min="9218" max="9218" width="9" style="187"/>
    <col min="9219" max="9219" width="20.90625" style="187" customWidth="1"/>
    <col min="9220" max="9220" width="11" style="187" customWidth="1"/>
    <col min="9221" max="9221" width="13" style="187" customWidth="1"/>
    <col min="9222" max="9472" width="9" style="187"/>
    <col min="9473" max="9473" width="2.6328125" style="187" customWidth="1"/>
    <col min="9474" max="9474" width="9" style="187"/>
    <col min="9475" max="9475" width="20.90625" style="187" customWidth="1"/>
    <col min="9476" max="9476" width="11" style="187" customWidth="1"/>
    <col min="9477" max="9477" width="13" style="187" customWidth="1"/>
    <col min="9478" max="9728" width="9" style="187"/>
    <col min="9729" max="9729" width="2.6328125" style="187" customWidth="1"/>
    <col min="9730" max="9730" width="9" style="187"/>
    <col min="9731" max="9731" width="20.90625" style="187" customWidth="1"/>
    <col min="9732" max="9732" width="11" style="187" customWidth="1"/>
    <col min="9733" max="9733" width="13" style="187" customWidth="1"/>
    <col min="9734" max="9984" width="9" style="187"/>
    <col min="9985" max="9985" width="2.6328125" style="187" customWidth="1"/>
    <col min="9986" max="9986" width="9" style="187"/>
    <col min="9987" max="9987" width="20.90625" style="187" customWidth="1"/>
    <col min="9988" max="9988" width="11" style="187" customWidth="1"/>
    <col min="9989" max="9989" width="13" style="187" customWidth="1"/>
    <col min="9990" max="10240" width="9" style="187"/>
    <col min="10241" max="10241" width="2.6328125" style="187" customWidth="1"/>
    <col min="10242" max="10242" width="9" style="187"/>
    <col min="10243" max="10243" width="20.90625" style="187" customWidth="1"/>
    <col min="10244" max="10244" width="11" style="187" customWidth="1"/>
    <col min="10245" max="10245" width="13" style="187" customWidth="1"/>
    <col min="10246" max="10496" width="9" style="187"/>
    <col min="10497" max="10497" width="2.6328125" style="187" customWidth="1"/>
    <col min="10498" max="10498" width="9" style="187"/>
    <col min="10499" max="10499" width="20.90625" style="187" customWidth="1"/>
    <col min="10500" max="10500" width="11" style="187" customWidth="1"/>
    <col min="10501" max="10501" width="13" style="187" customWidth="1"/>
    <col min="10502" max="10752" width="9" style="187"/>
    <col min="10753" max="10753" width="2.6328125" style="187" customWidth="1"/>
    <col min="10754" max="10754" width="9" style="187"/>
    <col min="10755" max="10755" width="20.90625" style="187" customWidth="1"/>
    <col min="10756" max="10756" width="11" style="187" customWidth="1"/>
    <col min="10757" max="10757" width="13" style="187" customWidth="1"/>
    <col min="10758" max="11008" width="9" style="187"/>
    <col min="11009" max="11009" width="2.6328125" style="187" customWidth="1"/>
    <col min="11010" max="11010" width="9" style="187"/>
    <col min="11011" max="11011" width="20.90625" style="187" customWidth="1"/>
    <col min="11012" max="11012" width="11" style="187" customWidth="1"/>
    <col min="11013" max="11013" width="13" style="187" customWidth="1"/>
    <col min="11014" max="11264" width="9" style="187"/>
    <col min="11265" max="11265" width="2.6328125" style="187" customWidth="1"/>
    <col min="11266" max="11266" width="9" style="187"/>
    <col min="11267" max="11267" width="20.90625" style="187" customWidth="1"/>
    <col min="11268" max="11268" width="11" style="187" customWidth="1"/>
    <col min="11269" max="11269" width="13" style="187" customWidth="1"/>
    <col min="11270" max="11520" width="9" style="187"/>
    <col min="11521" max="11521" width="2.6328125" style="187" customWidth="1"/>
    <col min="11522" max="11522" width="9" style="187"/>
    <col min="11523" max="11523" width="20.90625" style="187" customWidth="1"/>
    <col min="11524" max="11524" width="11" style="187" customWidth="1"/>
    <col min="11525" max="11525" width="13" style="187" customWidth="1"/>
    <col min="11526" max="11776" width="9" style="187"/>
    <col min="11777" max="11777" width="2.6328125" style="187" customWidth="1"/>
    <col min="11778" max="11778" width="9" style="187"/>
    <col min="11779" max="11779" width="20.90625" style="187" customWidth="1"/>
    <col min="11780" max="11780" width="11" style="187" customWidth="1"/>
    <col min="11781" max="11781" width="13" style="187" customWidth="1"/>
    <col min="11782" max="12032" width="9" style="187"/>
    <col min="12033" max="12033" width="2.6328125" style="187" customWidth="1"/>
    <col min="12034" max="12034" width="9" style="187"/>
    <col min="12035" max="12035" width="20.90625" style="187" customWidth="1"/>
    <col min="12036" max="12036" width="11" style="187" customWidth="1"/>
    <col min="12037" max="12037" width="13" style="187" customWidth="1"/>
    <col min="12038" max="12288" width="9" style="187"/>
    <col min="12289" max="12289" width="2.6328125" style="187" customWidth="1"/>
    <col min="12290" max="12290" width="9" style="187"/>
    <col min="12291" max="12291" width="20.90625" style="187" customWidth="1"/>
    <col min="12292" max="12292" width="11" style="187" customWidth="1"/>
    <col min="12293" max="12293" width="13" style="187" customWidth="1"/>
    <col min="12294" max="12544" width="9" style="187"/>
    <col min="12545" max="12545" width="2.6328125" style="187" customWidth="1"/>
    <col min="12546" max="12546" width="9" style="187"/>
    <col min="12547" max="12547" width="20.90625" style="187" customWidth="1"/>
    <col min="12548" max="12548" width="11" style="187" customWidth="1"/>
    <col min="12549" max="12549" width="13" style="187" customWidth="1"/>
    <col min="12550" max="12800" width="9" style="187"/>
    <col min="12801" max="12801" width="2.6328125" style="187" customWidth="1"/>
    <col min="12802" max="12802" width="9" style="187"/>
    <col min="12803" max="12803" width="20.90625" style="187" customWidth="1"/>
    <col min="12804" max="12804" width="11" style="187" customWidth="1"/>
    <col min="12805" max="12805" width="13" style="187" customWidth="1"/>
    <col min="12806" max="13056" width="9" style="187"/>
    <col min="13057" max="13057" width="2.6328125" style="187" customWidth="1"/>
    <col min="13058" max="13058" width="9" style="187"/>
    <col min="13059" max="13059" width="20.90625" style="187" customWidth="1"/>
    <col min="13060" max="13060" width="11" style="187" customWidth="1"/>
    <col min="13061" max="13061" width="13" style="187" customWidth="1"/>
    <col min="13062" max="13312" width="9" style="187"/>
    <col min="13313" max="13313" width="2.6328125" style="187" customWidth="1"/>
    <col min="13314" max="13314" width="9" style="187"/>
    <col min="13315" max="13315" width="20.90625" style="187" customWidth="1"/>
    <col min="13316" max="13316" width="11" style="187" customWidth="1"/>
    <col min="13317" max="13317" width="13" style="187" customWidth="1"/>
    <col min="13318" max="13568" width="9" style="187"/>
    <col min="13569" max="13569" width="2.6328125" style="187" customWidth="1"/>
    <col min="13570" max="13570" width="9" style="187"/>
    <col min="13571" max="13571" width="20.90625" style="187" customWidth="1"/>
    <col min="13572" max="13572" width="11" style="187" customWidth="1"/>
    <col min="13573" max="13573" width="13" style="187" customWidth="1"/>
    <col min="13574" max="13824" width="9" style="187"/>
    <col min="13825" max="13825" width="2.6328125" style="187" customWidth="1"/>
    <col min="13826" max="13826" width="9" style="187"/>
    <col min="13827" max="13827" width="20.90625" style="187" customWidth="1"/>
    <col min="13828" max="13828" width="11" style="187" customWidth="1"/>
    <col min="13829" max="13829" width="13" style="187" customWidth="1"/>
    <col min="13830" max="14080" width="9" style="187"/>
    <col min="14081" max="14081" width="2.6328125" style="187" customWidth="1"/>
    <col min="14082" max="14082" width="9" style="187"/>
    <col min="14083" max="14083" width="20.90625" style="187" customWidth="1"/>
    <col min="14084" max="14084" width="11" style="187" customWidth="1"/>
    <col min="14085" max="14085" width="13" style="187" customWidth="1"/>
    <col min="14086" max="14336" width="9" style="187"/>
    <col min="14337" max="14337" width="2.6328125" style="187" customWidth="1"/>
    <col min="14338" max="14338" width="9" style="187"/>
    <col min="14339" max="14339" width="20.90625" style="187" customWidth="1"/>
    <col min="14340" max="14340" width="11" style="187" customWidth="1"/>
    <col min="14341" max="14341" width="13" style="187" customWidth="1"/>
    <col min="14342" max="14592" width="9" style="187"/>
    <col min="14593" max="14593" width="2.6328125" style="187" customWidth="1"/>
    <col min="14594" max="14594" width="9" style="187"/>
    <col min="14595" max="14595" width="20.90625" style="187" customWidth="1"/>
    <col min="14596" max="14596" width="11" style="187" customWidth="1"/>
    <col min="14597" max="14597" width="13" style="187" customWidth="1"/>
    <col min="14598" max="14848" width="9" style="187"/>
    <col min="14849" max="14849" width="2.6328125" style="187" customWidth="1"/>
    <col min="14850" max="14850" width="9" style="187"/>
    <col min="14851" max="14851" width="20.90625" style="187" customWidth="1"/>
    <col min="14852" max="14852" width="11" style="187" customWidth="1"/>
    <col min="14853" max="14853" width="13" style="187" customWidth="1"/>
    <col min="14854" max="15104" width="9" style="187"/>
    <col min="15105" max="15105" width="2.6328125" style="187" customWidth="1"/>
    <col min="15106" max="15106" width="9" style="187"/>
    <col min="15107" max="15107" width="20.90625" style="187" customWidth="1"/>
    <col min="15108" max="15108" width="11" style="187" customWidth="1"/>
    <col min="15109" max="15109" width="13" style="187" customWidth="1"/>
    <col min="15110" max="15360" width="9" style="187"/>
    <col min="15361" max="15361" width="2.6328125" style="187" customWidth="1"/>
    <col min="15362" max="15362" width="9" style="187"/>
    <col min="15363" max="15363" width="20.90625" style="187" customWidth="1"/>
    <col min="15364" max="15364" width="11" style="187" customWidth="1"/>
    <col min="15365" max="15365" width="13" style="187" customWidth="1"/>
    <col min="15366" max="15616" width="9" style="187"/>
    <col min="15617" max="15617" width="2.6328125" style="187" customWidth="1"/>
    <col min="15618" max="15618" width="9" style="187"/>
    <col min="15619" max="15619" width="20.90625" style="187" customWidth="1"/>
    <col min="15620" max="15620" width="11" style="187" customWidth="1"/>
    <col min="15621" max="15621" width="13" style="187" customWidth="1"/>
    <col min="15622" max="15872" width="9" style="187"/>
    <col min="15873" max="15873" width="2.6328125" style="187" customWidth="1"/>
    <col min="15874" max="15874" width="9" style="187"/>
    <col min="15875" max="15875" width="20.90625" style="187" customWidth="1"/>
    <col min="15876" max="15876" width="11" style="187" customWidth="1"/>
    <col min="15877" max="15877" width="13" style="187" customWidth="1"/>
    <col min="15878" max="16128" width="9" style="187"/>
    <col min="16129" max="16129" width="2.6328125" style="187" customWidth="1"/>
    <col min="16130" max="16130" width="9" style="187"/>
    <col min="16131" max="16131" width="20.90625" style="187" customWidth="1"/>
    <col min="16132" max="16132" width="11" style="187" customWidth="1"/>
    <col min="16133" max="16133" width="13" style="187" customWidth="1"/>
    <col min="16134" max="16384" width="9" style="187"/>
  </cols>
  <sheetData>
    <row r="1" spans="2:5" ht="20.149999999999999" customHeight="1">
      <c r="B1" s="194" t="s">
        <v>122</v>
      </c>
      <c r="C1" s="194"/>
      <c r="D1" s="194"/>
      <c r="E1" s="194"/>
    </row>
    <row r="2" spans="2:5" s="197" customFormat="1" ht="20.149999999999999" customHeight="1">
      <c r="B2" s="195" t="s">
        <v>123</v>
      </c>
      <c r="C2" s="196" t="s">
        <v>124</v>
      </c>
      <c r="D2" s="196"/>
      <c r="E2" s="195" t="s">
        <v>125</v>
      </c>
    </row>
    <row r="3" spans="2:5" s="197" customFormat="1" ht="19.5" customHeight="1">
      <c r="B3" s="196" t="s">
        <v>43</v>
      </c>
      <c r="C3" s="198" t="s">
        <v>126</v>
      </c>
      <c r="D3" s="199" t="s">
        <v>127</v>
      </c>
      <c r="E3" s="199"/>
    </row>
    <row r="4" spans="2:5" s="197" customFormat="1" ht="19.5" customHeight="1">
      <c r="B4" s="196"/>
      <c r="C4" s="200"/>
      <c r="D4" s="199" t="s">
        <v>128</v>
      </c>
      <c r="E4" s="199"/>
    </row>
    <row r="5" spans="2:5" s="197" customFormat="1" ht="19.5" customHeight="1">
      <c r="B5" s="201"/>
      <c r="C5" s="201"/>
      <c r="D5" s="201"/>
      <c r="E5" s="201"/>
    </row>
    <row r="6" spans="2:5" s="197" customFormat="1" ht="19.5" customHeight="1">
      <c r="B6" s="201"/>
      <c r="C6" s="201"/>
      <c r="D6" s="201"/>
      <c r="E6" s="201"/>
    </row>
    <row r="7" spans="2:5" s="197" customFormat="1" ht="19.5" customHeight="1"/>
    <row r="8" spans="2:5" s="197" customFormat="1" ht="19.5" customHeight="1"/>
  </sheetData>
  <mergeCells count="4">
    <mergeCell ref="B1:E1"/>
    <mergeCell ref="C2:D2"/>
    <mergeCell ref="B3:B4"/>
    <mergeCell ref="C3:C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科目:应收股利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workbookViewId="0">
      <selection activeCell="E17" sqref="E17"/>
    </sheetView>
  </sheetViews>
  <sheetFormatPr defaultColWidth="9" defaultRowHeight="13"/>
  <cols>
    <col min="1" max="1" width="13.6328125" style="72" customWidth="1"/>
    <col min="2" max="2" width="13.453125" style="72" customWidth="1"/>
    <col min="3" max="3" width="15.453125" style="72" customWidth="1"/>
    <col min="4" max="4" width="16.08984375" style="72" customWidth="1"/>
    <col min="5" max="5" width="13.90625" style="72" customWidth="1"/>
    <col min="6" max="6" width="14.26953125" style="72" customWidth="1"/>
    <col min="7" max="256" width="9" style="72"/>
    <col min="257" max="257" width="13.6328125" style="72" customWidth="1"/>
    <col min="258" max="258" width="13.453125" style="72" customWidth="1"/>
    <col min="259" max="259" width="15.453125" style="72" customWidth="1"/>
    <col min="260" max="260" width="16.08984375" style="72" customWidth="1"/>
    <col min="261" max="261" width="13.90625" style="72" customWidth="1"/>
    <col min="262" max="262" width="14.26953125" style="72" customWidth="1"/>
    <col min="263" max="512" width="9" style="72"/>
    <col min="513" max="513" width="13.6328125" style="72" customWidth="1"/>
    <col min="514" max="514" width="13.453125" style="72" customWidth="1"/>
    <col min="515" max="515" width="15.453125" style="72" customWidth="1"/>
    <col min="516" max="516" width="16.08984375" style="72" customWidth="1"/>
    <col min="517" max="517" width="13.90625" style="72" customWidth="1"/>
    <col min="518" max="518" width="14.26953125" style="72" customWidth="1"/>
    <col min="519" max="768" width="9" style="72"/>
    <col min="769" max="769" width="13.6328125" style="72" customWidth="1"/>
    <col min="770" max="770" width="13.453125" style="72" customWidth="1"/>
    <col min="771" max="771" width="15.453125" style="72" customWidth="1"/>
    <col min="772" max="772" width="16.08984375" style="72" customWidth="1"/>
    <col min="773" max="773" width="13.90625" style="72" customWidth="1"/>
    <col min="774" max="774" width="14.26953125" style="72" customWidth="1"/>
    <col min="775" max="1024" width="9" style="72"/>
    <col min="1025" max="1025" width="13.6328125" style="72" customWidth="1"/>
    <col min="1026" max="1026" width="13.453125" style="72" customWidth="1"/>
    <col min="1027" max="1027" width="15.453125" style="72" customWidth="1"/>
    <col min="1028" max="1028" width="16.08984375" style="72" customWidth="1"/>
    <col min="1029" max="1029" width="13.90625" style="72" customWidth="1"/>
    <col min="1030" max="1030" width="14.26953125" style="72" customWidth="1"/>
    <col min="1031" max="1280" width="9" style="72"/>
    <col min="1281" max="1281" width="13.6328125" style="72" customWidth="1"/>
    <col min="1282" max="1282" width="13.453125" style="72" customWidth="1"/>
    <col min="1283" max="1283" width="15.453125" style="72" customWidth="1"/>
    <col min="1284" max="1284" width="16.08984375" style="72" customWidth="1"/>
    <col min="1285" max="1285" width="13.90625" style="72" customWidth="1"/>
    <col min="1286" max="1286" width="14.26953125" style="72" customWidth="1"/>
    <col min="1287" max="1536" width="9" style="72"/>
    <col min="1537" max="1537" width="13.6328125" style="72" customWidth="1"/>
    <col min="1538" max="1538" width="13.453125" style="72" customWidth="1"/>
    <col min="1539" max="1539" width="15.453125" style="72" customWidth="1"/>
    <col min="1540" max="1540" width="16.08984375" style="72" customWidth="1"/>
    <col min="1541" max="1541" width="13.90625" style="72" customWidth="1"/>
    <col min="1542" max="1542" width="14.26953125" style="72" customWidth="1"/>
    <col min="1543" max="1792" width="9" style="72"/>
    <col min="1793" max="1793" width="13.6328125" style="72" customWidth="1"/>
    <col min="1794" max="1794" width="13.453125" style="72" customWidth="1"/>
    <col min="1795" max="1795" width="15.453125" style="72" customWidth="1"/>
    <col min="1796" max="1796" width="16.08984375" style="72" customWidth="1"/>
    <col min="1797" max="1797" width="13.90625" style="72" customWidth="1"/>
    <col min="1798" max="1798" width="14.26953125" style="72" customWidth="1"/>
    <col min="1799" max="2048" width="9" style="72"/>
    <col min="2049" max="2049" width="13.6328125" style="72" customWidth="1"/>
    <col min="2050" max="2050" width="13.453125" style="72" customWidth="1"/>
    <col min="2051" max="2051" width="15.453125" style="72" customWidth="1"/>
    <col min="2052" max="2052" width="16.08984375" style="72" customWidth="1"/>
    <col min="2053" max="2053" width="13.90625" style="72" customWidth="1"/>
    <col min="2054" max="2054" width="14.26953125" style="72" customWidth="1"/>
    <col min="2055" max="2304" width="9" style="72"/>
    <col min="2305" max="2305" width="13.6328125" style="72" customWidth="1"/>
    <col min="2306" max="2306" width="13.453125" style="72" customWidth="1"/>
    <col min="2307" max="2307" width="15.453125" style="72" customWidth="1"/>
    <col min="2308" max="2308" width="16.08984375" style="72" customWidth="1"/>
    <col min="2309" max="2309" width="13.90625" style="72" customWidth="1"/>
    <col min="2310" max="2310" width="14.26953125" style="72" customWidth="1"/>
    <col min="2311" max="2560" width="9" style="72"/>
    <col min="2561" max="2561" width="13.6328125" style="72" customWidth="1"/>
    <col min="2562" max="2562" width="13.453125" style="72" customWidth="1"/>
    <col min="2563" max="2563" width="15.453125" style="72" customWidth="1"/>
    <col min="2564" max="2564" width="16.08984375" style="72" customWidth="1"/>
    <col min="2565" max="2565" width="13.90625" style="72" customWidth="1"/>
    <col min="2566" max="2566" width="14.26953125" style="72" customWidth="1"/>
    <col min="2567" max="2816" width="9" style="72"/>
    <col min="2817" max="2817" width="13.6328125" style="72" customWidth="1"/>
    <col min="2818" max="2818" width="13.453125" style="72" customWidth="1"/>
    <col min="2819" max="2819" width="15.453125" style="72" customWidth="1"/>
    <col min="2820" max="2820" width="16.08984375" style="72" customWidth="1"/>
    <col min="2821" max="2821" width="13.90625" style="72" customWidth="1"/>
    <col min="2822" max="2822" width="14.26953125" style="72" customWidth="1"/>
    <col min="2823" max="3072" width="9" style="72"/>
    <col min="3073" max="3073" width="13.6328125" style="72" customWidth="1"/>
    <col min="3074" max="3074" width="13.453125" style="72" customWidth="1"/>
    <col min="3075" max="3075" width="15.453125" style="72" customWidth="1"/>
    <col min="3076" max="3076" width="16.08984375" style="72" customWidth="1"/>
    <col min="3077" max="3077" width="13.90625" style="72" customWidth="1"/>
    <col min="3078" max="3078" width="14.26953125" style="72" customWidth="1"/>
    <col min="3079" max="3328" width="9" style="72"/>
    <col min="3329" max="3329" width="13.6328125" style="72" customWidth="1"/>
    <col min="3330" max="3330" width="13.453125" style="72" customWidth="1"/>
    <col min="3331" max="3331" width="15.453125" style="72" customWidth="1"/>
    <col min="3332" max="3332" width="16.08984375" style="72" customWidth="1"/>
    <col min="3333" max="3333" width="13.90625" style="72" customWidth="1"/>
    <col min="3334" max="3334" width="14.26953125" style="72" customWidth="1"/>
    <col min="3335" max="3584" width="9" style="72"/>
    <col min="3585" max="3585" width="13.6328125" style="72" customWidth="1"/>
    <col min="3586" max="3586" width="13.453125" style="72" customWidth="1"/>
    <col min="3587" max="3587" width="15.453125" style="72" customWidth="1"/>
    <col min="3588" max="3588" width="16.08984375" style="72" customWidth="1"/>
    <col min="3589" max="3589" width="13.90625" style="72" customWidth="1"/>
    <col min="3590" max="3590" width="14.26953125" style="72" customWidth="1"/>
    <col min="3591" max="3840" width="9" style="72"/>
    <col min="3841" max="3841" width="13.6328125" style="72" customWidth="1"/>
    <col min="3842" max="3842" width="13.453125" style="72" customWidth="1"/>
    <col min="3843" max="3843" width="15.453125" style="72" customWidth="1"/>
    <col min="3844" max="3844" width="16.08984375" style="72" customWidth="1"/>
    <col min="3845" max="3845" width="13.90625" style="72" customWidth="1"/>
    <col min="3846" max="3846" width="14.26953125" style="72" customWidth="1"/>
    <col min="3847" max="4096" width="9" style="72"/>
    <col min="4097" max="4097" width="13.6328125" style="72" customWidth="1"/>
    <col min="4098" max="4098" width="13.453125" style="72" customWidth="1"/>
    <col min="4099" max="4099" width="15.453125" style="72" customWidth="1"/>
    <col min="4100" max="4100" width="16.08984375" style="72" customWidth="1"/>
    <col min="4101" max="4101" width="13.90625" style="72" customWidth="1"/>
    <col min="4102" max="4102" width="14.26953125" style="72" customWidth="1"/>
    <col min="4103" max="4352" width="9" style="72"/>
    <col min="4353" max="4353" width="13.6328125" style="72" customWidth="1"/>
    <col min="4354" max="4354" width="13.453125" style="72" customWidth="1"/>
    <col min="4355" max="4355" width="15.453125" style="72" customWidth="1"/>
    <col min="4356" max="4356" width="16.08984375" style="72" customWidth="1"/>
    <col min="4357" max="4357" width="13.90625" style="72" customWidth="1"/>
    <col min="4358" max="4358" width="14.26953125" style="72" customWidth="1"/>
    <col min="4359" max="4608" width="9" style="72"/>
    <col min="4609" max="4609" width="13.6328125" style="72" customWidth="1"/>
    <col min="4610" max="4610" width="13.453125" style="72" customWidth="1"/>
    <col min="4611" max="4611" width="15.453125" style="72" customWidth="1"/>
    <col min="4612" max="4612" width="16.08984375" style="72" customWidth="1"/>
    <col min="4613" max="4613" width="13.90625" style="72" customWidth="1"/>
    <col min="4614" max="4614" width="14.26953125" style="72" customWidth="1"/>
    <col min="4615" max="4864" width="9" style="72"/>
    <col min="4865" max="4865" width="13.6328125" style="72" customWidth="1"/>
    <col min="4866" max="4866" width="13.453125" style="72" customWidth="1"/>
    <col min="4867" max="4867" width="15.453125" style="72" customWidth="1"/>
    <col min="4868" max="4868" width="16.08984375" style="72" customWidth="1"/>
    <col min="4869" max="4869" width="13.90625" style="72" customWidth="1"/>
    <col min="4870" max="4870" width="14.26953125" style="72" customWidth="1"/>
    <col min="4871" max="5120" width="9" style="72"/>
    <col min="5121" max="5121" width="13.6328125" style="72" customWidth="1"/>
    <col min="5122" max="5122" width="13.453125" style="72" customWidth="1"/>
    <col min="5123" max="5123" width="15.453125" style="72" customWidth="1"/>
    <col min="5124" max="5124" width="16.08984375" style="72" customWidth="1"/>
    <col min="5125" max="5125" width="13.90625" style="72" customWidth="1"/>
    <col min="5126" max="5126" width="14.26953125" style="72" customWidth="1"/>
    <col min="5127" max="5376" width="9" style="72"/>
    <col min="5377" max="5377" width="13.6328125" style="72" customWidth="1"/>
    <col min="5378" max="5378" width="13.453125" style="72" customWidth="1"/>
    <col min="5379" max="5379" width="15.453125" style="72" customWidth="1"/>
    <col min="5380" max="5380" width="16.08984375" style="72" customWidth="1"/>
    <col min="5381" max="5381" width="13.90625" style="72" customWidth="1"/>
    <col min="5382" max="5382" width="14.26953125" style="72" customWidth="1"/>
    <col min="5383" max="5632" width="9" style="72"/>
    <col min="5633" max="5633" width="13.6328125" style="72" customWidth="1"/>
    <col min="5634" max="5634" width="13.453125" style="72" customWidth="1"/>
    <col min="5635" max="5635" width="15.453125" style="72" customWidth="1"/>
    <col min="5636" max="5636" width="16.08984375" style="72" customWidth="1"/>
    <col min="5637" max="5637" width="13.90625" style="72" customWidth="1"/>
    <col min="5638" max="5638" width="14.26953125" style="72" customWidth="1"/>
    <col min="5639" max="5888" width="9" style="72"/>
    <col min="5889" max="5889" width="13.6328125" style="72" customWidth="1"/>
    <col min="5890" max="5890" width="13.453125" style="72" customWidth="1"/>
    <col min="5891" max="5891" width="15.453125" style="72" customWidth="1"/>
    <col min="5892" max="5892" width="16.08984375" style="72" customWidth="1"/>
    <col min="5893" max="5893" width="13.90625" style="72" customWidth="1"/>
    <col min="5894" max="5894" width="14.26953125" style="72" customWidth="1"/>
    <col min="5895" max="6144" width="9" style="72"/>
    <col min="6145" max="6145" width="13.6328125" style="72" customWidth="1"/>
    <col min="6146" max="6146" width="13.453125" style="72" customWidth="1"/>
    <col min="6147" max="6147" width="15.453125" style="72" customWidth="1"/>
    <col min="6148" max="6148" width="16.08984375" style="72" customWidth="1"/>
    <col min="6149" max="6149" width="13.90625" style="72" customWidth="1"/>
    <col min="6150" max="6150" width="14.26953125" style="72" customWidth="1"/>
    <col min="6151" max="6400" width="9" style="72"/>
    <col min="6401" max="6401" width="13.6328125" style="72" customWidth="1"/>
    <col min="6402" max="6402" width="13.453125" style="72" customWidth="1"/>
    <col min="6403" max="6403" width="15.453125" style="72" customWidth="1"/>
    <col min="6404" max="6404" width="16.08984375" style="72" customWidth="1"/>
    <col min="6405" max="6405" width="13.90625" style="72" customWidth="1"/>
    <col min="6406" max="6406" width="14.26953125" style="72" customWidth="1"/>
    <col min="6407" max="6656" width="9" style="72"/>
    <col min="6657" max="6657" width="13.6328125" style="72" customWidth="1"/>
    <col min="6658" max="6658" width="13.453125" style="72" customWidth="1"/>
    <col min="6659" max="6659" width="15.453125" style="72" customWidth="1"/>
    <col min="6660" max="6660" width="16.08984375" style="72" customWidth="1"/>
    <col min="6661" max="6661" width="13.90625" style="72" customWidth="1"/>
    <col min="6662" max="6662" width="14.26953125" style="72" customWidth="1"/>
    <col min="6663" max="6912" width="9" style="72"/>
    <col min="6913" max="6913" width="13.6328125" style="72" customWidth="1"/>
    <col min="6914" max="6914" width="13.453125" style="72" customWidth="1"/>
    <col min="6915" max="6915" width="15.453125" style="72" customWidth="1"/>
    <col min="6916" max="6916" width="16.08984375" style="72" customWidth="1"/>
    <col min="6917" max="6917" width="13.90625" style="72" customWidth="1"/>
    <col min="6918" max="6918" width="14.26953125" style="72" customWidth="1"/>
    <col min="6919" max="7168" width="9" style="72"/>
    <col min="7169" max="7169" width="13.6328125" style="72" customWidth="1"/>
    <col min="7170" max="7170" width="13.453125" style="72" customWidth="1"/>
    <col min="7171" max="7171" width="15.453125" style="72" customWidth="1"/>
    <col min="7172" max="7172" width="16.08984375" style="72" customWidth="1"/>
    <col min="7173" max="7173" width="13.90625" style="72" customWidth="1"/>
    <col min="7174" max="7174" width="14.26953125" style="72" customWidth="1"/>
    <col min="7175" max="7424" width="9" style="72"/>
    <col min="7425" max="7425" width="13.6328125" style="72" customWidth="1"/>
    <col min="7426" max="7426" width="13.453125" style="72" customWidth="1"/>
    <col min="7427" max="7427" width="15.453125" style="72" customWidth="1"/>
    <col min="7428" max="7428" width="16.08984375" style="72" customWidth="1"/>
    <col min="7429" max="7429" width="13.90625" style="72" customWidth="1"/>
    <col min="7430" max="7430" width="14.26953125" style="72" customWidth="1"/>
    <col min="7431" max="7680" width="9" style="72"/>
    <col min="7681" max="7681" width="13.6328125" style="72" customWidth="1"/>
    <col min="7682" max="7682" width="13.453125" style="72" customWidth="1"/>
    <col min="7683" max="7683" width="15.453125" style="72" customWidth="1"/>
    <col min="7684" max="7684" width="16.08984375" style="72" customWidth="1"/>
    <col min="7685" max="7685" width="13.90625" style="72" customWidth="1"/>
    <col min="7686" max="7686" width="14.26953125" style="72" customWidth="1"/>
    <col min="7687" max="7936" width="9" style="72"/>
    <col min="7937" max="7937" width="13.6328125" style="72" customWidth="1"/>
    <col min="7938" max="7938" width="13.453125" style="72" customWidth="1"/>
    <col min="7939" max="7939" width="15.453125" style="72" customWidth="1"/>
    <col min="7940" max="7940" width="16.08984375" style="72" customWidth="1"/>
    <col min="7941" max="7941" width="13.90625" style="72" customWidth="1"/>
    <col min="7942" max="7942" width="14.26953125" style="72" customWidth="1"/>
    <col min="7943" max="8192" width="9" style="72"/>
    <col min="8193" max="8193" width="13.6328125" style="72" customWidth="1"/>
    <col min="8194" max="8194" width="13.453125" style="72" customWidth="1"/>
    <col min="8195" max="8195" width="15.453125" style="72" customWidth="1"/>
    <col min="8196" max="8196" width="16.08984375" style="72" customWidth="1"/>
    <col min="8197" max="8197" width="13.90625" style="72" customWidth="1"/>
    <col min="8198" max="8198" width="14.26953125" style="72" customWidth="1"/>
    <col min="8199" max="8448" width="9" style="72"/>
    <col min="8449" max="8449" width="13.6328125" style="72" customWidth="1"/>
    <col min="8450" max="8450" width="13.453125" style="72" customWidth="1"/>
    <col min="8451" max="8451" width="15.453125" style="72" customWidth="1"/>
    <col min="8452" max="8452" width="16.08984375" style="72" customWidth="1"/>
    <col min="8453" max="8453" width="13.90625" style="72" customWidth="1"/>
    <col min="8454" max="8454" width="14.26953125" style="72" customWidth="1"/>
    <col min="8455" max="8704" width="9" style="72"/>
    <col min="8705" max="8705" width="13.6328125" style="72" customWidth="1"/>
    <col min="8706" max="8706" width="13.453125" style="72" customWidth="1"/>
    <col min="8707" max="8707" width="15.453125" style="72" customWidth="1"/>
    <col min="8708" max="8708" width="16.08984375" style="72" customWidth="1"/>
    <col min="8709" max="8709" width="13.90625" style="72" customWidth="1"/>
    <col min="8710" max="8710" width="14.26953125" style="72" customWidth="1"/>
    <col min="8711" max="8960" width="9" style="72"/>
    <col min="8961" max="8961" width="13.6328125" style="72" customWidth="1"/>
    <col min="8962" max="8962" width="13.453125" style="72" customWidth="1"/>
    <col min="8963" max="8963" width="15.453125" style="72" customWidth="1"/>
    <col min="8964" max="8964" width="16.08984375" style="72" customWidth="1"/>
    <col min="8965" max="8965" width="13.90625" style="72" customWidth="1"/>
    <col min="8966" max="8966" width="14.26953125" style="72" customWidth="1"/>
    <col min="8967" max="9216" width="9" style="72"/>
    <col min="9217" max="9217" width="13.6328125" style="72" customWidth="1"/>
    <col min="9218" max="9218" width="13.453125" style="72" customWidth="1"/>
    <col min="9219" max="9219" width="15.453125" style="72" customWidth="1"/>
    <col min="9220" max="9220" width="16.08984375" style="72" customWidth="1"/>
    <col min="9221" max="9221" width="13.90625" style="72" customWidth="1"/>
    <col min="9222" max="9222" width="14.26953125" style="72" customWidth="1"/>
    <col min="9223" max="9472" width="9" style="72"/>
    <col min="9473" max="9473" width="13.6328125" style="72" customWidth="1"/>
    <col min="9474" max="9474" width="13.453125" style="72" customWidth="1"/>
    <col min="9475" max="9475" width="15.453125" style="72" customWidth="1"/>
    <col min="9476" max="9476" width="16.08984375" style="72" customWidth="1"/>
    <col min="9477" max="9477" width="13.90625" style="72" customWidth="1"/>
    <col min="9478" max="9478" width="14.26953125" style="72" customWidth="1"/>
    <col min="9479" max="9728" width="9" style="72"/>
    <col min="9729" max="9729" width="13.6328125" style="72" customWidth="1"/>
    <col min="9730" max="9730" width="13.453125" style="72" customWidth="1"/>
    <col min="9731" max="9731" width="15.453125" style="72" customWidth="1"/>
    <col min="9732" max="9732" width="16.08984375" style="72" customWidth="1"/>
    <col min="9733" max="9733" width="13.90625" style="72" customWidth="1"/>
    <col min="9734" max="9734" width="14.26953125" style="72" customWidth="1"/>
    <col min="9735" max="9984" width="9" style="72"/>
    <col min="9985" max="9985" width="13.6328125" style="72" customWidth="1"/>
    <col min="9986" max="9986" width="13.453125" style="72" customWidth="1"/>
    <col min="9987" max="9987" width="15.453125" style="72" customWidth="1"/>
    <col min="9988" max="9988" width="16.08984375" style="72" customWidth="1"/>
    <col min="9989" max="9989" width="13.90625" style="72" customWidth="1"/>
    <col min="9990" max="9990" width="14.26953125" style="72" customWidth="1"/>
    <col min="9991" max="10240" width="9" style="72"/>
    <col min="10241" max="10241" width="13.6328125" style="72" customWidth="1"/>
    <col min="10242" max="10242" width="13.453125" style="72" customWidth="1"/>
    <col min="10243" max="10243" width="15.453125" style="72" customWidth="1"/>
    <col min="10244" max="10244" width="16.08984375" style="72" customWidth="1"/>
    <col min="10245" max="10245" width="13.90625" style="72" customWidth="1"/>
    <col min="10246" max="10246" width="14.26953125" style="72" customWidth="1"/>
    <col min="10247" max="10496" width="9" style="72"/>
    <col min="10497" max="10497" width="13.6328125" style="72" customWidth="1"/>
    <col min="10498" max="10498" width="13.453125" style="72" customWidth="1"/>
    <col min="10499" max="10499" width="15.453125" style="72" customWidth="1"/>
    <col min="10500" max="10500" width="16.08984375" style="72" customWidth="1"/>
    <col min="10501" max="10501" width="13.90625" style="72" customWidth="1"/>
    <col min="10502" max="10502" width="14.26953125" style="72" customWidth="1"/>
    <col min="10503" max="10752" width="9" style="72"/>
    <col min="10753" max="10753" width="13.6328125" style="72" customWidth="1"/>
    <col min="10754" max="10754" width="13.453125" style="72" customWidth="1"/>
    <col min="10755" max="10755" width="15.453125" style="72" customWidth="1"/>
    <col min="10756" max="10756" width="16.08984375" style="72" customWidth="1"/>
    <col min="10757" max="10757" width="13.90625" style="72" customWidth="1"/>
    <col min="10758" max="10758" width="14.26953125" style="72" customWidth="1"/>
    <col min="10759" max="11008" width="9" style="72"/>
    <col min="11009" max="11009" width="13.6328125" style="72" customWidth="1"/>
    <col min="11010" max="11010" width="13.453125" style="72" customWidth="1"/>
    <col min="11011" max="11011" width="15.453125" style="72" customWidth="1"/>
    <col min="11012" max="11012" width="16.08984375" style="72" customWidth="1"/>
    <col min="11013" max="11013" width="13.90625" style="72" customWidth="1"/>
    <col min="11014" max="11014" width="14.26953125" style="72" customWidth="1"/>
    <col min="11015" max="11264" width="9" style="72"/>
    <col min="11265" max="11265" width="13.6328125" style="72" customWidth="1"/>
    <col min="11266" max="11266" width="13.453125" style="72" customWidth="1"/>
    <col min="11267" max="11267" width="15.453125" style="72" customWidth="1"/>
    <col min="11268" max="11268" width="16.08984375" style="72" customWidth="1"/>
    <col min="11269" max="11269" width="13.90625" style="72" customWidth="1"/>
    <col min="11270" max="11270" width="14.26953125" style="72" customWidth="1"/>
    <col min="11271" max="11520" width="9" style="72"/>
    <col min="11521" max="11521" width="13.6328125" style="72" customWidth="1"/>
    <col min="11522" max="11522" width="13.453125" style="72" customWidth="1"/>
    <col min="11523" max="11523" width="15.453125" style="72" customWidth="1"/>
    <col min="11524" max="11524" width="16.08984375" style="72" customWidth="1"/>
    <col min="11525" max="11525" width="13.90625" style="72" customWidth="1"/>
    <col min="11526" max="11526" width="14.26953125" style="72" customWidth="1"/>
    <col min="11527" max="11776" width="9" style="72"/>
    <col min="11777" max="11777" width="13.6328125" style="72" customWidth="1"/>
    <col min="11778" max="11778" width="13.453125" style="72" customWidth="1"/>
    <col min="11779" max="11779" width="15.453125" style="72" customWidth="1"/>
    <col min="11780" max="11780" width="16.08984375" style="72" customWidth="1"/>
    <col min="11781" max="11781" width="13.90625" style="72" customWidth="1"/>
    <col min="11782" max="11782" width="14.26953125" style="72" customWidth="1"/>
    <col min="11783" max="12032" width="9" style="72"/>
    <col min="12033" max="12033" width="13.6328125" style="72" customWidth="1"/>
    <col min="12034" max="12034" width="13.453125" style="72" customWidth="1"/>
    <col min="12035" max="12035" width="15.453125" style="72" customWidth="1"/>
    <col min="12036" max="12036" width="16.08984375" style="72" customWidth="1"/>
    <col min="12037" max="12037" width="13.90625" style="72" customWidth="1"/>
    <col min="12038" max="12038" width="14.26953125" style="72" customWidth="1"/>
    <col min="12039" max="12288" width="9" style="72"/>
    <col min="12289" max="12289" width="13.6328125" style="72" customWidth="1"/>
    <col min="12290" max="12290" width="13.453125" style="72" customWidth="1"/>
    <col min="12291" max="12291" width="15.453125" style="72" customWidth="1"/>
    <col min="12292" max="12292" width="16.08984375" style="72" customWidth="1"/>
    <col min="12293" max="12293" width="13.90625" style="72" customWidth="1"/>
    <col min="12294" max="12294" width="14.26953125" style="72" customWidth="1"/>
    <col min="12295" max="12544" width="9" style="72"/>
    <col min="12545" max="12545" width="13.6328125" style="72" customWidth="1"/>
    <col min="12546" max="12546" width="13.453125" style="72" customWidth="1"/>
    <col min="12547" max="12547" width="15.453125" style="72" customWidth="1"/>
    <col min="12548" max="12548" width="16.08984375" style="72" customWidth="1"/>
    <col min="12549" max="12549" width="13.90625" style="72" customWidth="1"/>
    <col min="12550" max="12550" width="14.26953125" style="72" customWidth="1"/>
    <col min="12551" max="12800" width="9" style="72"/>
    <col min="12801" max="12801" width="13.6328125" style="72" customWidth="1"/>
    <col min="12802" max="12802" width="13.453125" style="72" customWidth="1"/>
    <col min="12803" max="12803" width="15.453125" style="72" customWidth="1"/>
    <col min="12804" max="12804" width="16.08984375" style="72" customWidth="1"/>
    <col min="12805" max="12805" width="13.90625" style="72" customWidth="1"/>
    <col min="12806" max="12806" width="14.26953125" style="72" customWidth="1"/>
    <col min="12807" max="13056" width="9" style="72"/>
    <col min="13057" max="13057" width="13.6328125" style="72" customWidth="1"/>
    <col min="13058" max="13058" width="13.453125" style="72" customWidth="1"/>
    <col min="13059" max="13059" width="15.453125" style="72" customWidth="1"/>
    <col min="13060" max="13060" width="16.08984375" style="72" customWidth="1"/>
    <col min="13061" max="13061" width="13.90625" style="72" customWidth="1"/>
    <col min="13062" max="13062" width="14.26953125" style="72" customWidth="1"/>
    <col min="13063" max="13312" width="9" style="72"/>
    <col min="13313" max="13313" width="13.6328125" style="72" customWidth="1"/>
    <col min="13314" max="13314" width="13.453125" style="72" customWidth="1"/>
    <col min="13315" max="13315" width="15.453125" style="72" customWidth="1"/>
    <col min="13316" max="13316" width="16.08984375" style="72" customWidth="1"/>
    <col min="13317" max="13317" width="13.90625" style="72" customWidth="1"/>
    <col min="13318" max="13318" width="14.26953125" style="72" customWidth="1"/>
    <col min="13319" max="13568" width="9" style="72"/>
    <col min="13569" max="13569" width="13.6328125" style="72" customWidth="1"/>
    <col min="13570" max="13570" width="13.453125" style="72" customWidth="1"/>
    <col min="13571" max="13571" width="15.453125" style="72" customWidth="1"/>
    <col min="13572" max="13572" width="16.08984375" style="72" customWidth="1"/>
    <col min="13573" max="13573" width="13.90625" style="72" customWidth="1"/>
    <col min="13574" max="13574" width="14.26953125" style="72" customWidth="1"/>
    <col min="13575" max="13824" width="9" style="72"/>
    <col min="13825" max="13825" width="13.6328125" style="72" customWidth="1"/>
    <col min="13826" max="13826" width="13.453125" style="72" customWidth="1"/>
    <col min="13827" max="13827" width="15.453125" style="72" customWidth="1"/>
    <col min="13828" max="13828" width="16.08984375" style="72" customWidth="1"/>
    <col min="13829" max="13829" width="13.90625" style="72" customWidth="1"/>
    <col min="13830" max="13830" width="14.26953125" style="72" customWidth="1"/>
    <col min="13831" max="14080" width="9" style="72"/>
    <col min="14081" max="14081" width="13.6328125" style="72" customWidth="1"/>
    <col min="14082" max="14082" width="13.453125" style="72" customWidth="1"/>
    <col min="14083" max="14083" width="15.453125" style="72" customWidth="1"/>
    <col min="14084" max="14084" width="16.08984375" style="72" customWidth="1"/>
    <col min="14085" max="14085" width="13.90625" style="72" customWidth="1"/>
    <col min="14086" max="14086" width="14.26953125" style="72" customWidth="1"/>
    <col min="14087" max="14336" width="9" style="72"/>
    <col min="14337" max="14337" width="13.6328125" style="72" customWidth="1"/>
    <col min="14338" max="14338" width="13.453125" style="72" customWidth="1"/>
    <col min="14339" max="14339" width="15.453125" style="72" customWidth="1"/>
    <col min="14340" max="14340" width="16.08984375" style="72" customWidth="1"/>
    <col min="14341" max="14341" width="13.90625" style="72" customWidth="1"/>
    <col min="14342" max="14342" width="14.26953125" style="72" customWidth="1"/>
    <col min="14343" max="14592" width="9" style="72"/>
    <col min="14593" max="14593" width="13.6328125" style="72" customWidth="1"/>
    <col min="14594" max="14594" width="13.453125" style="72" customWidth="1"/>
    <col min="14595" max="14595" width="15.453125" style="72" customWidth="1"/>
    <col min="14596" max="14596" width="16.08984375" style="72" customWidth="1"/>
    <col min="14597" max="14597" width="13.90625" style="72" customWidth="1"/>
    <col min="14598" max="14598" width="14.26953125" style="72" customWidth="1"/>
    <col min="14599" max="14848" width="9" style="72"/>
    <col min="14849" max="14849" width="13.6328125" style="72" customWidth="1"/>
    <col min="14850" max="14850" width="13.453125" style="72" customWidth="1"/>
    <col min="14851" max="14851" width="15.453125" style="72" customWidth="1"/>
    <col min="14852" max="14852" width="16.08984375" style="72" customWidth="1"/>
    <col min="14853" max="14853" width="13.90625" style="72" customWidth="1"/>
    <col min="14854" max="14854" width="14.26953125" style="72" customWidth="1"/>
    <col min="14855" max="15104" width="9" style="72"/>
    <col min="15105" max="15105" width="13.6328125" style="72" customWidth="1"/>
    <col min="15106" max="15106" width="13.453125" style="72" customWidth="1"/>
    <col min="15107" max="15107" width="15.453125" style="72" customWidth="1"/>
    <col min="15108" max="15108" width="16.08984375" style="72" customWidth="1"/>
    <col min="15109" max="15109" width="13.90625" style="72" customWidth="1"/>
    <col min="15110" max="15110" width="14.26953125" style="72" customWidth="1"/>
    <col min="15111" max="15360" width="9" style="72"/>
    <col min="15361" max="15361" width="13.6328125" style="72" customWidth="1"/>
    <col min="15362" max="15362" width="13.453125" style="72" customWidth="1"/>
    <col min="15363" max="15363" width="15.453125" style="72" customWidth="1"/>
    <col min="15364" max="15364" width="16.08984375" style="72" customWidth="1"/>
    <col min="15365" max="15365" width="13.90625" style="72" customWidth="1"/>
    <col min="15366" max="15366" width="14.26953125" style="72" customWidth="1"/>
    <col min="15367" max="15616" width="9" style="72"/>
    <col min="15617" max="15617" width="13.6328125" style="72" customWidth="1"/>
    <col min="15618" max="15618" width="13.453125" style="72" customWidth="1"/>
    <col min="15619" max="15619" width="15.453125" style="72" customWidth="1"/>
    <col min="15620" max="15620" width="16.08984375" style="72" customWidth="1"/>
    <col min="15621" max="15621" width="13.90625" style="72" customWidth="1"/>
    <col min="15622" max="15622" width="14.26953125" style="72" customWidth="1"/>
    <col min="15623" max="15872" width="9" style="72"/>
    <col min="15873" max="15873" width="13.6328125" style="72" customWidth="1"/>
    <col min="15874" max="15874" width="13.453125" style="72" customWidth="1"/>
    <col min="15875" max="15875" width="15.453125" style="72" customWidth="1"/>
    <col min="15876" max="15876" width="16.08984375" style="72" customWidth="1"/>
    <col min="15877" max="15877" width="13.90625" style="72" customWidth="1"/>
    <col min="15878" max="15878" width="14.26953125" style="72" customWidth="1"/>
    <col min="15879" max="16128" width="9" style="72"/>
    <col min="16129" max="16129" width="13.6328125" style="72" customWidth="1"/>
    <col min="16130" max="16130" width="13.453125" style="72" customWidth="1"/>
    <col min="16131" max="16131" width="15.453125" style="72" customWidth="1"/>
    <col min="16132" max="16132" width="16.08984375" style="72" customWidth="1"/>
    <col min="16133" max="16133" width="13.90625" style="72" customWidth="1"/>
    <col min="16134" max="16134" width="14.26953125" style="72" customWidth="1"/>
    <col min="16135" max="16384" width="9" style="72"/>
  </cols>
  <sheetData>
    <row r="1" spans="1:6" ht="15" customHeight="1"/>
    <row r="2" spans="1:6" ht="15" customHeight="1">
      <c r="A2" s="73" t="s">
        <v>31</v>
      </c>
      <c r="B2" s="73"/>
      <c r="C2" s="73"/>
      <c r="D2" s="73"/>
      <c r="E2" s="73"/>
      <c r="F2" s="73"/>
    </row>
    <row r="3" spans="1:6" ht="15" customHeight="1"/>
    <row r="4" spans="1:6" s="77" customFormat="1" ht="20.149999999999999" customHeight="1">
      <c r="A4" s="74" t="s">
        <v>32</v>
      </c>
      <c r="B4" s="74" t="s">
        <v>33</v>
      </c>
      <c r="C4" s="75" t="s">
        <v>34</v>
      </c>
      <c r="D4" s="76"/>
      <c r="E4" s="74" t="s">
        <v>35</v>
      </c>
      <c r="F4" s="74" t="s">
        <v>36</v>
      </c>
    </row>
    <row r="5" spans="1:6" s="77" customFormat="1" ht="20.149999999999999" customHeight="1">
      <c r="A5" s="78"/>
      <c r="B5" s="79"/>
      <c r="C5" s="80" t="s">
        <v>37</v>
      </c>
      <c r="D5" s="81" t="s">
        <v>38</v>
      </c>
      <c r="E5" s="79"/>
      <c r="F5" s="79"/>
    </row>
    <row r="6" spans="1:6" s="86" customFormat="1" ht="20.149999999999999" customHeight="1">
      <c r="A6" s="82"/>
      <c r="B6" s="83"/>
      <c r="C6" s="83"/>
      <c r="D6" s="84"/>
      <c r="E6" s="85">
        <f>B6+C6-D6</f>
        <v>0</v>
      </c>
      <c r="F6" s="84"/>
    </row>
    <row r="7" spans="1:6" s="86" customFormat="1" ht="20.149999999999999" customHeight="1">
      <c r="A7" s="82"/>
      <c r="B7" s="84"/>
      <c r="C7" s="84"/>
      <c r="D7" s="84"/>
      <c r="E7" s="85">
        <f t="shared" ref="E7:E12" si="0">B7+C7-D7</f>
        <v>0</v>
      </c>
      <c r="F7" s="84"/>
    </row>
    <row r="8" spans="1:6" s="86" customFormat="1" ht="20.149999999999999" customHeight="1">
      <c r="A8" s="82"/>
      <c r="B8" s="84"/>
      <c r="C8" s="84"/>
      <c r="D8" s="84"/>
      <c r="E8" s="85">
        <f t="shared" si="0"/>
        <v>0</v>
      </c>
      <c r="F8" s="84"/>
    </row>
    <row r="9" spans="1:6" s="86" customFormat="1" ht="20.149999999999999" customHeight="1">
      <c r="A9" s="82"/>
      <c r="B9" s="84"/>
      <c r="C9" s="84"/>
      <c r="D9" s="84"/>
      <c r="E9" s="85">
        <f t="shared" si="0"/>
        <v>0</v>
      </c>
      <c r="F9" s="84"/>
    </row>
    <row r="10" spans="1:6" s="86" customFormat="1" ht="20.149999999999999" customHeight="1">
      <c r="A10" s="87"/>
      <c r="B10" s="84"/>
      <c r="C10" s="84"/>
      <c r="D10" s="84"/>
      <c r="E10" s="85">
        <f t="shared" si="0"/>
        <v>0</v>
      </c>
      <c r="F10" s="84"/>
    </row>
    <row r="11" spans="1:6" s="86" customFormat="1" ht="20.149999999999999" customHeight="1">
      <c r="A11" s="82"/>
      <c r="B11" s="88"/>
      <c r="C11" s="88"/>
      <c r="D11" s="88"/>
      <c r="E11" s="85">
        <f t="shared" si="0"/>
        <v>0</v>
      </c>
      <c r="F11" s="84"/>
    </row>
    <row r="12" spans="1:6" s="86" customFormat="1" ht="20.149999999999999" customHeight="1">
      <c r="A12" s="87" t="s">
        <v>39</v>
      </c>
      <c r="B12" s="89">
        <f>SUM(B6:B11)</f>
        <v>0</v>
      </c>
      <c r="C12" s="89">
        <f>SUM(C6:C11)</f>
        <v>0</v>
      </c>
      <c r="D12" s="89">
        <f>SUM(D6:D11)</f>
        <v>0</v>
      </c>
      <c r="E12" s="85">
        <f t="shared" si="0"/>
        <v>0</v>
      </c>
      <c r="F12" s="89">
        <f>SUM(F6:F11)</f>
        <v>0</v>
      </c>
    </row>
    <row r="13" spans="1:6" ht="20.149999999999999" customHeight="1">
      <c r="B13" s="90" t="s">
        <v>40</v>
      </c>
      <c r="E13" s="91" t="s">
        <v>41</v>
      </c>
      <c r="F13" s="91" t="s">
        <v>42</v>
      </c>
    </row>
  </sheetData>
  <mergeCells count="6">
    <mergeCell ref="A2:F2"/>
    <mergeCell ref="A4:A5"/>
    <mergeCell ref="B4:B5"/>
    <mergeCell ref="C4:D4"/>
    <mergeCell ref="E4:E5"/>
    <mergeCell ref="F4:F5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activeCell="H17" sqref="H17"/>
    </sheetView>
  </sheetViews>
  <sheetFormatPr defaultColWidth="9" defaultRowHeight="13"/>
  <cols>
    <col min="1" max="1" width="15.453125" style="72" customWidth="1"/>
    <col min="2" max="2" width="13.7265625" style="72" customWidth="1"/>
    <col min="3" max="3" width="11.90625" style="72" customWidth="1"/>
    <col min="4" max="4" width="13" style="72" customWidth="1"/>
    <col min="5" max="5" width="12.36328125" style="72" customWidth="1"/>
    <col min="6" max="6" width="8.6328125" style="72" customWidth="1"/>
    <col min="7" max="7" width="9.08984375" style="72" customWidth="1"/>
    <col min="8" max="256" width="9" style="72"/>
    <col min="257" max="257" width="15.453125" style="72" customWidth="1"/>
    <col min="258" max="258" width="13.7265625" style="72" customWidth="1"/>
    <col min="259" max="259" width="11.90625" style="72" customWidth="1"/>
    <col min="260" max="260" width="13" style="72" customWidth="1"/>
    <col min="261" max="261" width="12.36328125" style="72" customWidth="1"/>
    <col min="262" max="262" width="8.6328125" style="72" customWidth="1"/>
    <col min="263" max="263" width="9.08984375" style="72" customWidth="1"/>
    <col min="264" max="512" width="9" style="72"/>
    <col min="513" max="513" width="15.453125" style="72" customWidth="1"/>
    <col min="514" max="514" width="13.7265625" style="72" customWidth="1"/>
    <col min="515" max="515" width="11.90625" style="72" customWidth="1"/>
    <col min="516" max="516" width="13" style="72" customWidth="1"/>
    <col min="517" max="517" width="12.36328125" style="72" customWidth="1"/>
    <col min="518" max="518" width="8.6328125" style="72" customWidth="1"/>
    <col min="519" max="519" width="9.08984375" style="72" customWidth="1"/>
    <col min="520" max="768" width="9" style="72"/>
    <col min="769" max="769" width="15.453125" style="72" customWidth="1"/>
    <col min="770" max="770" width="13.7265625" style="72" customWidth="1"/>
    <col min="771" max="771" width="11.90625" style="72" customWidth="1"/>
    <col min="772" max="772" width="13" style="72" customWidth="1"/>
    <col min="773" max="773" width="12.36328125" style="72" customWidth="1"/>
    <col min="774" max="774" width="8.6328125" style="72" customWidth="1"/>
    <col min="775" max="775" width="9.08984375" style="72" customWidth="1"/>
    <col min="776" max="1024" width="9" style="72"/>
    <col min="1025" max="1025" width="15.453125" style="72" customWidth="1"/>
    <col min="1026" max="1026" width="13.7265625" style="72" customWidth="1"/>
    <col min="1027" max="1027" width="11.90625" style="72" customWidth="1"/>
    <col min="1028" max="1028" width="13" style="72" customWidth="1"/>
    <col min="1029" max="1029" width="12.36328125" style="72" customWidth="1"/>
    <col min="1030" max="1030" width="8.6328125" style="72" customWidth="1"/>
    <col min="1031" max="1031" width="9.08984375" style="72" customWidth="1"/>
    <col min="1032" max="1280" width="9" style="72"/>
    <col min="1281" max="1281" width="15.453125" style="72" customWidth="1"/>
    <col min="1282" max="1282" width="13.7265625" style="72" customWidth="1"/>
    <col min="1283" max="1283" width="11.90625" style="72" customWidth="1"/>
    <col min="1284" max="1284" width="13" style="72" customWidth="1"/>
    <col min="1285" max="1285" width="12.36328125" style="72" customWidth="1"/>
    <col min="1286" max="1286" width="8.6328125" style="72" customWidth="1"/>
    <col min="1287" max="1287" width="9.08984375" style="72" customWidth="1"/>
    <col min="1288" max="1536" width="9" style="72"/>
    <col min="1537" max="1537" width="15.453125" style="72" customWidth="1"/>
    <col min="1538" max="1538" width="13.7265625" style="72" customWidth="1"/>
    <col min="1539" max="1539" width="11.90625" style="72" customWidth="1"/>
    <col min="1540" max="1540" width="13" style="72" customWidth="1"/>
    <col min="1541" max="1541" width="12.36328125" style="72" customWidth="1"/>
    <col min="1542" max="1542" width="8.6328125" style="72" customWidth="1"/>
    <col min="1543" max="1543" width="9.08984375" style="72" customWidth="1"/>
    <col min="1544" max="1792" width="9" style="72"/>
    <col min="1793" max="1793" width="15.453125" style="72" customWidth="1"/>
    <col min="1794" max="1794" width="13.7265625" style="72" customWidth="1"/>
    <col min="1795" max="1795" width="11.90625" style="72" customWidth="1"/>
    <col min="1796" max="1796" width="13" style="72" customWidth="1"/>
    <col min="1797" max="1797" width="12.36328125" style="72" customWidth="1"/>
    <col min="1798" max="1798" width="8.6328125" style="72" customWidth="1"/>
    <col min="1799" max="1799" width="9.08984375" style="72" customWidth="1"/>
    <col min="1800" max="2048" width="9" style="72"/>
    <col min="2049" max="2049" width="15.453125" style="72" customWidth="1"/>
    <col min="2050" max="2050" width="13.7265625" style="72" customWidth="1"/>
    <col min="2051" max="2051" width="11.90625" style="72" customWidth="1"/>
    <col min="2052" max="2052" width="13" style="72" customWidth="1"/>
    <col min="2053" max="2053" width="12.36328125" style="72" customWidth="1"/>
    <col min="2054" max="2054" width="8.6328125" style="72" customWidth="1"/>
    <col min="2055" max="2055" width="9.08984375" style="72" customWidth="1"/>
    <col min="2056" max="2304" width="9" style="72"/>
    <col min="2305" max="2305" width="15.453125" style="72" customWidth="1"/>
    <col min="2306" max="2306" width="13.7265625" style="72" customWidth="1"/>
    <col min="2307" max="2307" width="11.90625" style="72" customWidth="1"/>
    <col min="2308" max="2308" width="13" style="72" customWidth="1"/>
    <col min="2309" max="2309" width="12.36328125" style="72" customWidth="1"/>
    <col min="2310" max="2310" width="8.6328125" style="72" customWidth="1"/>
    <col min="2311" max="2311" width="9.08984375" style="72" customWidth="1"/>
    <col min="2312" max="2560" width="9" style="72"/>
    <col min="2561" max="2561" width="15.453125" style="72" customWidth="1"/>
    <col min="2562" max="2562" width="13.7265625" style="72" customWidth="1"/>
    <col min="2563" max="2563" width="11.90625" style="72" customWidth="1"/>
    <col min="2564" max="2564" width="13" style="72" customWidth="1"/>
    <col min="2565" max="2565" width="12.36328125" style="72" customWidth="1"/>
    <col min="2566" max="2566" width="8.6328125" style="72" customWidth="1"/>
    <col min="2567" max="2567" width="9.08984375" style="72" customWidth="1"/>
    <col min="2568" max="2816" width="9" style="72"/>
    <col min="2817" max="2817" width="15.453125" style="72" customWidth="1"/>
    <col min="2818" max="2818" width="13.7265625" style="72" customWidth="1"/>
    <col min="2819" max="2819" width="11.90625" style="72" customWidth="1"/>
    <col min="2820" max="2820" width="13" style="72" customWidth="1"/>
    <col min="2821" max="2821" width="12.36328125" style="72" customWidth="1"/>
    <col min="2822" max="2822" width="8.6328125" style="72" customWidth="1"/>
    <col min="2823" max="2823" width="9.08984375" style="72" customWidth="1"/>
    <col min="2824" max="3072" width="9" style="72"/>
    <col min="3073" max="3073" width="15.453125" style="72" customWidth="1"/>
    <col min="3074" max="3074" width="13.7265625" style="72" customWidth="1"/>
    <col min="3075" max="3075" width="11.90625" style="72" customWidth="1"/>
    <col min="3076" max="3076" width="13" style="72" customWidth="1"/>
    <col min="3077" max="3077" width="12.36328125" style="72" customWidth="1"/>
    <col min="3078" max="3078" width="8.6328125" style="72" customWidth="1"/>
    <col min="3079" max="3079" width="9.08984375" style="72" customWidth="1"/>
    <col min="3080" max="3328" width="9" style="72"/>
    <col min="3329" max="3329" width="15.453125" style="72" customWidth="1"/>
    <col min="3330" max="3330" width="13.7265625" style="72" customWidth="1"/>
    <col min="3331" max="3331" width="11.90625" style="72" customWidth="1"/>
    <col min="3332" max="3332" width="13" style="72" customWidth="1"/>
    <col min="3333" max="3333" width="12.36328125" style="72" customWidth="1"/>
    <col min="3334" max="3334" width="8.6328125" style="72" customWidth="1"/>
    <col min="3335" max="3335" width="9.08984375" style="72" customWidth="1"/>
    <col min="3336" max="3584" width="9" style="72"/>
    <col min="3585" max="3585" width="15.453125" style="72" customWidth="1"/>
    <col min="3586" max="3586" width="13.7265625" style="72" customWidth="1"/>
    <col min="3587" max="3587" width="11.90625" style="72" customWidth="1"/>
    <col min="3588" max="3588" width="13" style="72" customWidth="1"/>
    <col min="3589" max="3589" width="12.36328125" style="72" customWidth="1"/>
    <col min="3590" max="3590" width="8.6328125" style="72" customWidth="1"/>
    <col min="3591" max="3591" width="9.08984375" style="72" customWidth="1"/>
    <col min="3592" max="3840" width="9" style="72"/>
    <col min="3841" max="3841" width="15.453125" style="72" customWidth="1"/>
    <col min="3842" max="3842" width="13.7265625" style="72" customWidth="1"/>
    <col min="3843" max="3843" width="11.90625" style="72" customWidth="1"/>
    <col min="3844" max="3844" width="13" style="72" customWidth="1"/>
    <col min="3845" max="3845" width="12.36328125" style="72" customWidth="1"/>
    <col min="3846" max="3846" width="8.6328125" style="72" customWidth="1"/>
    <col min="3847" max="3847" width="9.08984375" style="72" customWidth="1"/>
    <col min="3848" max="4096" width="9" style="72"/>
    <col min="4097" max="4097" width="15.453125" style="72" customWidth="1"/>
    <col min="4098" max="4098" width="13.7265625" style="72" customWidth="1"/>
    <col min="4099" max="4099" width="11.90625" style="72" customWidth="1"/>
    <col min="4100" max="4100" width="13" style="72" customWidth="1"/>
    <col min="4101" max="4101" width="12.36328125" style="72" customWidth="1"/>
    <col min="4102" max="4102" width="8.6328125" style="72" customWidth="1"/>
    <col min="4103" max="4103" width="9.08984375" style="72" customWidth="1"/>
    <col min="4104" max="4352" width="9" style="72"/>
    <col min="4353" max="4353" width="15.453125" style="72" customWidth="1"/>
    <col min="4354" max="4354" width="13.7265625" style="72" customWidth="1"/>
    <col min="4355" max="4355" width="11.90625" style="72" customWidth="1"/>
    <col min="4356" max="4356" width="13" style="72" customWidth="1"/>
    <col min="4357" max="4357" width="12.36328125" style="72" customWidth="1"/>
    <col min="4358" max="4358" width="8.6328125" style="72" customWidth="1"/>
    <col min="4359" max="4359" width="9.08984375" style="72" customWidth="1"/>
    <col min="4360" max="4608" width="9" style="72"/>
    <col min="4609" max="4609" width="15.453125" style="72" customWidth="1"/>
    <col min="4610" max="4610" width="13.7265625" style="72" customWidth="1"/>
    <col min="4611" max="4611" width="11.90625" style="72" customWidth="1"/>
    <col min="4612" max="4612" width="13" style="72" customWidth="1"/>
    <col min="4613" max="4613" width="12.36328125" style="72" customWidth="1"/>
    <col min="4614" max="4614" width="8.6328125" style="72" customWidth="1"/>
    <col min="4615" max="4615" width="9.08984375" style="72" customWidth="1"/>
    <col min="4616" max="4864" width="9" style="72"/>
    <col min="4865" max="4865" width="15.453125" style="72" customWidth="1"/>
    <col min="4866" max="4866" width="13.7265625" style="72" customWidth="1"/>
    <col min="4867" max="4867" width="11.90625" style="72" customWidth="1"/>
    <col min="4868" max="4868" width="13" style="72" customWidth="1"/>
    <col min="4869" max="4869" width="12.36328125" style="72" customWidth="1"/>
    <col min="4870" max="4870" width="8.6328125" style="72" customWidth="1"/>
    <col min="4871" max="4871" width="9.08984375" style="72" customWidth="1"/>
    <col min="4872" max="5120" width="9" style="72"/>
    <col min="5121" max="5121" width="15.453125" style="72" customWidth="1"/>
    <col min="5122" max="5122" width="13.7265625" style="72" customWidth="1"/>
    <col min="5123" max="5123" width="11.90625" style="72" customWidth="1"/>
    <col min="5124" max="5124" width="13" style="72" customWidth="1"/>
    <col min="5125" max="5125" width="12.36328125" style="72" customWidth="1"/>
    <col min="5126" max="5126" width="8.6328125" style="72" customWidth="1"/>
    <col min="5127" max="5127" width="9.08984375" style="72" customWidth="1"/>
    <col min="5128" max="5376" width="9" style="72"/>
    <col min="5377" max="5377" width="15.453125" style="72" customWidth="1"/>
    <col min="5378" max="5378" width="13.7265625" style="72" customWidth="1"/>
    <col min="5379" max="5379" width="11.90625" style="72" customWidth="1"/>
    <col min="5380" max="5380" width="13" style="72" customWidth="1"/>
    <col min="5381" max="5381" width="12.36328125" style="72" customWidth="1"/>
    <col min="5382" max="5382" width="8.6328125" style="72" customWidth="1"/>
    <col min="5383" max="5383" width="9.08984375" style="72" customWidth="1"/>
    <col min="5384" max="5632" width="9" style="72"/>
    <col min="5633" max="5633" width="15.453125" style="72" customWidth="1"/>
    <col min="5634" max="5634" width="13.7265625" style="72" customWidth="1"/>
    <col min="5635" max="5635" width="11.90625" style="72" customWidth="1"/>
    <col min="5636" max="5636" width="13" style="72" customWidth="1"/>
    <col min="5637" max="5637" width="12.36328125" style="72" customWidth="1"/>
    <col min="5638" max="5638" width="8.6328125" style="72" customWidth="1"/>
    <col min="5639" max="5639" width="9.08984375" style="72" customWidth="1"/>
    <col min="5640" max="5888" width="9" style="72"/>
    <col min="5889" max="5889" width="15.453125" style="72" customWidth="1"/>
    <col min="5890" max="5890" width="13.7265625" style="72" customWidth="1"/>
    <col min="5891" max="5891" width="11.90625" style="72" customWidth="1"/>
    <col min="5892" max="5892" width="13" style="72" customWidth="1"/>
    <col min="5893" max="5893" width="12.36328125" style="72" customWidth="1"/>
    <col min="5894" max="5894" width="8.6328125" style="72" customWidth="1"/>
    <col min="5895" max="5895" width="9.08984375" style="72" customWidth="1"/>
    <col min="5896" max="6144" width="9" style="72"/>
    <col min="6145" max="6145" width="15.453125" style="72" customWidth="1"/>
    <col min="6146" max="6146" width="13.7265625" style="72" customWidth="1"/>
    <col min="6147" max="6147" width="11.90625" style="72" customWidth="1"/>
    <col min="6148" max="6148" width="13" style="72" customWidth="1"/>
    <col min="6149" max="6149" width="12.36328125" style="72" customWidth="1"/>
    <col min="6150" max="6150" width="8.6328125" style="72" customWidth="1"/>
    <col min="6151" max="6151" width="9.08984375" style="72" customWidth="1"/>
    <col min="6152" max="6400" width="9" style="72"/>
    <col min="6401" max="6401" width="15.453125" style="72" customWidth="1"/>
    <col min="6402" max="6402" width="13.7265625" style="72" customWidth="1"/>
    <col min="6403" max="6403" width="11.90625" style="72" customWidth="1"/>
    <col min="6404" max="6404" width="13" style="72" customWidth="1"/>
    <col min="6405" max="6405" width="12.36328125" style="72" customWidth="1"/>
    <col min="6406" max="6406" width="8.6328125" style="72" customWidth="1"/>
    <col min="6407" max="6407" width="9.08984375" style="72" customWidth="1"/>
    <col min="6408" max="6656" width="9" style="72"/>
    <col min="6657" max="6657" width="15.453125" style="72" customWidth="1"/>
    <col min="6658" max="6658" width="13.7265625" style="72" customWidth="1"/>
    <col min="6659" max="6659" width="11.90625" style="72" customWidth="1"/>
    <col min="6660" max="6660" width="13" style="72" customWidth="1"/>
    <col min="6661" max="6661" width="12.36328125" style="72" customWidth="1"/>
    <col min="6662" max="6662" width="8.6328125" style="72" customWidth="1"/>
    <col min="6663" max="6663" width="9.08984375" style="72" customWidth="1"/>
    <col min="6664" max="6912" width="9" style="72"/>
    <col min="6913" max="6913" width="15.453125" style="72" customWidth="1"/>
    <col min="6914" max="6914" width="13.7265625" style="72" customWidth="1"/>
    <col min="6915" max="6915" width="11.90625" style="72" customWidth="1"/>
    <col min="6916" max="6916" width="13" style="72" customWidth="1"/>
    <col min="6917" max="6917" width="12.36328125" style="72" customWidth="1"/>
    <col min="6918" max="6918" width="8.6328125" style="72" customWidth="1"/>
    <col min="6919" max="6919" width="9.08984375" style="72" customWidth="1"/>
    <col min="6920" max="7168" width="9" style="72"/>
    <col min="7169" max="7169" width="15.453125" style="72" customWidth="1"/>
    <col min="7170" max="7170" width="13.7265625" style="72" customWidth="1"/>
    <col min="7171" max="7171" width="11.90625" style="72" customWidth="1"/>
    <col min="7172" max="7172" width="13" style="72" customWidth="1"/>
    <col min="7173" max="7173" width="12.36328125" style="72" customWidth="1"/>
    <col min="7174" max="7174" width="8.6328125" style="72" customWidth="1"/>
    <col min="7175" max="7175" width="9.08984375" style="72" customWidth="1"/>
    <col min="7176" max="7424" width="9" style="72"/>
    <col min="7425" max="7425" width="15.453125" style="72" customWidth="1"/>
    <col min="7426" max="7426" width="13.7265625" style="72" customWidth="1"/>
    <col min="7427" max="7427" width="11.90625" style="72" customWidth="1"/>
    <col min="7428" max="7428" width="13" style="72" customWidth="1"/>
    <col min="7429" max="7429" width="12.36328125" style="72" customWidth="1"/>
    <col min="7430" max="7430" width="8.6328125" style="72" customWidth="1"/>
    <col min="7431" max="7431" width="9.08984375" style="72" customWidth="1"/>
    <col min="7432" max="7680" width="9" style="72"/>
    <col min="7681" max="7681" width="15.453125" style="72" customWidth="1"/>
    <col min="7682" max="7682" width="13.7265625" style="72" customWidth="1"/>
    <col min="7683" max="7683" width="11.90625" style="72" customWidth="1"/>
    <col min="7684" max="7684" width="13" style="72" customWidth="1"/>
    <col min="7685" max="7685" width="12.36328125" style="72" customWidth="1"/>
    <col min="7686" max="7686" width="8.6328125" style="72" customWidth="1"/>
    <col min="7687" max="7687" width="9.08984375" style="72" customWidth="1"/>
    <col min="7688" max="7936" width="9" style="72"/>
    <col min="7937" max="7937" width="15.453125" style="72" customWidth="1"/>
    <col min="7938" max="7938" width="13.7265625" style="72" customWidth="1"/>
    <col min="7939" max="7939" width="11.90625" style="72" customWidth="1"/>
    <col min="7940" max="7940" width="13" style="72" customWidth="1"/>
    <col min="7941" max="7941" width="12.36328125" style="72" customWidth="1"/>
    <col min="7942" max="7942" width="8.6328125" style="72" customWidth="1"/>
    <col min="7943" max="7943" width="9.08984375" style="72" customWidth="1"/>
    <col min="7944" max="8192" width="9" style="72"/>
    <col min="8193" max="8193" width="15.453125" style="72" customWidth="1"/>
    <col min="8194" max="8194" width="13.7265625" style="72" customWidth="1"/>
    <col min="8195" max="8195" width="11.90625" style="72" customWidth="1"/>
    <col min="8196" max="8196" width="13" style="72" customWidth="1"/>
    <col min="8197" max="8197" width="12.36328125" style="72" customWidth="1"/>
    <col min="8198" max="8198" width="8.6328125" style="72" customWidth="1"/>
    <col min="8199" max="8199" width="9.08984375" style="72" customWidth="1"/>
    <col min="8200" max="8448" width="9" style="72"/>
    <col min="8449" max="8449" width="15.453125" style="72" customWidth="1"/>
    <col min="8450" max="8450" width="13.7265625" style="72" customWidth="1"/>
    <col min="8451" max="8451" width="11.90625" style="72" customWidth="1"/>
    <col min="8452" max="8452" width="13" style="72" customWidth="1"/>
    <col min="8453" max="8453" width="12.36328125" style="72" customWidth="1"/>
    <col min="8454" max="8454" width="8.6328125" style="72" customWidth="1"/>
    <col min="8455" max="8455" width="9.08984375" style="72" customWidth="1"/>
    <col min="8456" max="8704" width="9" style="72"/>
    <col min="8705" max="8705" width="15.453125" style="72" customWidth="1"/>
    <col min="8706" max="8706" width="13.7265625" style="72" customWidth="1"/>
    <col min="8707" max="8707" width="11.90625" style="72" customWidth="1"/>
    <col min="8708" max="8708" width="13" style="72" customWidth="1"/>
    <col min="8709" max="8709" width="12.36328125" style="72" customWidth="1"/>
    <col min="8710" max="8710" width="8.6328125" style="72" customWidth="1"/>
    <col min="8711" max="8711" width="9.08984375" style="72" customWidth="1"/>
    <col min="8712" max="8960" width="9" style="72"/>
    <col min="8961" max="8961" width="15.453125" style="72" customWidth="1"/>
    <col min="8962" max="8962" width="13.7265625" style="72" customWidth="1"/>
    <col min="8963" max="8963" width="11.90625" style="72" customWidth="1"/>
    <col min="8964" max="8964" width="13" style="72" customWidth="1"/>
    <col min="8965" max="8965" width="12.36328125" style="72" customWidth="1"/>
    <col min="8966" max="8966" width="8.6328125" style="72" customWidth="1"/>
    <col min="8967" max="8967" width="9.08984375" style="72" customWidth="1"/>
    <col min="8968" max="9216" width="9" style="72"/>
    <col min="9217" max="9217" width="15.453125" style="72" customWidth="1"/>
    <col min="9218" max="9218" width="13.7265625" style="72" customWidth="1"/>
    <col min="9219" max="9219" width="11.90625" style="72" customWidth="1"/>
    <col min="9220" max="9220" width="13" style="72" customWidth="1"/>
    <col min="9221" max="9221" width="12.36328125" style="72" customWidth="1"/>
    <col min="9222" max="9222" width="8.6328125" style="72" customWidth="1"/>
    <col min="9223" max="9223" width="9.08984375" style="72" customWidth="1"/>
    <col min="9224" max="9472" width="9" style="72"/>
    <col min="9473" max="9473" width="15.453125" style="72" customWidth="1"/>
    <col min="9474" max="9474" width="13.7265625" style="72" customWidth="1"/>
    <col min="9475" max="9475" width="11.90625" style="72" customWidth="1"/>
    <col min="9476" max="9476" width="13" style="72" customWidth="1"/>
    <col min="9477" max="9477" width="12.36328125" style="72" customWidth="1"/>
    <col min="9478" max="9478" width="8.6328125" style="72" customWidth="1"/>
    <col min="9479" max="9479" width="9.08984375" style="72" customWidth="1"/>
    <col min="9480" max="9728" width="9" style="72"/>
    <col min="9729" max="9729" width="15.453125" style="72" customWidth="1"/>
    <col min="9730" max="9730" width="13.7265625" style="72" customWidth="1"/>
    <col min="9731" max="9731" width="11.90625" style="72" customWidth="1"/>
    <col min="9732" max="9732" width="13" style="72" customWidth="1"/>
    <col min="9733" max="9733" width="12.36328125" style="72" customWidth="1"/>
    <col min="9734" max="9734" width="8.6328125" style="72" customWidth="1"/>
    <col min="9735" max="9735" width="9.08984375" style="72" customWidth="1"/>
    <col min="9736" max="9984" width="9" style="72"/>
    <col min="9985" max="9985" width="15.453125" style="72" customWidth="1"/>
    <col min="9986" max="9986" width="13.7265625" style="72" customWidth="1"/>
    <col min="9987" max="9987" width="11.90625" style="72" customWidth="1"/>
    <col min="9988" max="9988" width="13" style="72" customWidth="1"/>
    <col min="9989" max="9989" width="12.36328125" style="72" customWidth="1"/>
    <col min="9990" max="9990" width="8.6328125" style="72" customWidth="1"/>
    <col min="9991" max="9991" width="9.08984375" style="72" customWidth="1"/>
    <col min="9992" max="10240" width="9" style="72"/>
    <col min="10241" max="10241" width="15.453125" style="72" customWidth="1"/>
    <col min="10242" max="10242" width="13.7265625" style="72" customWidth="1"/>
    <col min="10243" max="10243" width="11.90625" style="72" customWidth="1"/>
    <col min="10244" max="10244" width="13" style="72" customWidth="1"/>
    <col min="10245" max="10245" width="12.36328125" style="72" customWidth="1"/>
    <col min="10246" max="10246" width="8.6328125" style="72" customWidth="1"/>
    <col min="10247" max="10247" width="9.08984375" style="72" customWidth="1"/>
    <col min="10248" max="10496" width="9" style="72"/>
    <col min="10497" max="10497" width="15.453125" style="72" customWidth="1"/>
    <col min="10498" max="10498" width="13.7265625" style="72" customWidth="1"/>
    <col min="10499" max="10499" width="11.90625" style="72" customWidth="1"/>
    <col min="10500" max="10500" width="13" style="72" customWidth="1"/>
    <col min="10501" max="10501" width="12.36328125" style="72" customWidth="1"/>
    <col min="10502" max="10502" width="8.6328125" style="72" customWidth="1"/>
    <col min="10503" max="10503" width="9.08984375" style="72" customWidth="1"/>
    <col min="10504" max="10752" width="9" style="72"/>
    <col min="10753" max="10753" width="15.453125" style="72" customWidth="1"/>
    <col min="10754" max="10754" width="13.7265625" style="72" customWidth="1"/>
    <col min="10755" max="10755" width="11.90625" style="72" customWidth="1"/>
    <col min="10756" max="10756" width="13" style="72" customWidth="1"/>
    <col min="10757" max="10757" width="12.36328125" style="72" customWidth="1"/>
    <col min="10758" max="10758" width="8.6328125" style="72" customWidth="1"/>
    <col min="10759" max="10759" width="9.08984375" style="72" customWidth="1"/>
    <col min="10760" max="11008" width="9" style="72"/>
    <col min="11009" max="11009" width="15.453125" style="72" customWidth="1"/>
    <col min="11010" max="11010" width="13.7265625" style="72" customWidth="1"/>
    <col min="11011" max="11011" width="11.90625" style="72" customWidth="1"/>
    <col min="11012" max="11012" width="13" style="72" customWidth="1"/>
    <col min="11013" max="11013" width="12.36328125" style="72" customWidth="1"/>
    <col min="11014" max="11014" width="8.6328125" style="72" customWidth="1"/>
    <col min="11015" max="11015" width="9.08984375" style="72" customWidth="1"/>
    <col min="11016" max="11264" width="9" style="72"/>
    <col min="11265" max="11265" width="15.453125" style="72" customWidth="1"/>
    <col min="11266" max="11266" width="13.7265625" style="72" customWidth="1"/>
    <col min="11267" max="11267" width="11.90625" style="72" customWidth="1"/>
    <col min="11268" max="11268" width="13" style="72" customWidth="1"/>
    <col min="11269" max="11269" width="12.36328125" style="72" customWidth="1"/>
    <col min="11270" max="11270" width="8.6328125" style="72" customWidth="1"/>
    <col min="11271" max="11271" width="9.08984375" style="72" customWidth="1"/>
    <col min="11272" max="11520" width="9" style="72"/>
    <col min="11521" max="11521" width="15.453125" style="72" customWidth="1"/>
    <col min="11522" max="11522" width="13.7265625" style="72" customWidth="1"/>
    <col min="11523" max="11523" width="11.90625" style="72" customWidth="1"/>
    <col min="11524" max="11524" width="13" style="72" customWidth="1"/>
    <col min="11525" max="11525" width="12.36328125" style="72" customWidth="1"/>
    <col min="11526" max="11526" width="8.6328125" style="72" customWidth="1"/>
    <col min="11527" max="11527" width="9.08984375" style="72" customWidth="1"/>
    <col min="11528" max="11776" width="9" style="72"/>
    <col min="11777" max="11777" width="15.453125" style="72" customWidth="1"/>
    <col min="11778" max="11778" width="13.7265625" style="72" customWidth="1"/>
    <col min="11779" max="11779" width="11.90625" style="72" customWidth="1"/>
    <col min="11780" max="11780" width="13" style="72" customWidth="1"/>
    <col min="11781" max="11781" width="12.36328125" style="72" customWidth="1"/>
    <col min="11782" max="11782" width="8.6328125" style="72" customWidth="1"/>
    <col min="11783" max="11783" width="9.08984375" style="72" customWidth="1"/>
    <col min="11784" max="12032" width="9" style="72"/>
    <col min="12033" max="12033" width="15.453125" style="72" customWidth="1"/>
    <col min="12034" max="12034" width="13.7265625" style="72" customWidth="1"/>
    <col min="12035" max="12035" width="11.90625" style="72" customWidth="1"/>
    <col min="12036" max="12036" width="13" style="72" customWidth="1"/>
    <col min="12037" max="12037" width="12.36328125" style="72" customWidth="1"/>
    <col min="12038" max="12038" width="8.6328125" style="72" customWidth="1"/>
    <col min="12039" max="12039" width="9.08984375" style="72" customWidth="1"/>
    <col min="12040" max="12288" width="9" style="72"/>
    <col min="12289" max="12289" width="15.453125" style="72" customWidth="1"/>
    <col min="12290" max="12290" width="13.7265625" style="72" customWidth="1"/>
    <col min="12291" max="12291" width="11.90625" style="72" customWidth="1"/>
    <col min="12292" max="12292" width="13" style="72" customWidth="1"/>
    <col min="12293" max="12293" width="12.36328125" style="72" customWidth="1"/>
    <col min="12294" max="12294" width="8.6328125" style="72" customWidth="1"/>
    <col min="12295" max="12295" width="9.08984375" style="72" customWidth="1"/>
    <col min="12296" max="12544" width="9" style="72"/>
    <col min="12545" max="12545" width="15.453125" style="72" customWidth="1"/>
    <col min="12546" max="12546" width="13.7265625" style="72" customWidth="1"/>
    <col min="12547" max="12547" width="11.90625" style="72" customWidth="1"/>
    <col min="12548" max="12548" width="13" style="72" customWidth="1"/>
    <col min="12549" max="12549" width="12.36328125" style="72" customWidth="1"/>
    <col min="12550" max="12550" width="8.6328125" style="72" customWidth="1"/>
    <col min="12551" max="12551" width="9.08984375" style="72" customWidth="1"/>
    <col min="12552" max="12800" width="9" style="72"/>
    <col min="12801" max="12801" width="15.453125" style="72" customWidth="1"/>
    <col min="12802" max="12802" width="13.7265625" style="72" customWidth="1"/>
    <col min="12803" max="12803" width="11.90625" style="72" customWidth="1"/>
    <col min="12804" max="12804" width="13" style="72" customWidth="1"/>
    <col min="12805" max="12805" width="12.36328125" style="72" customWidth="1"/>
    <col min="12806" max="12806" width="8.6328125" style="72" customWidth="1"/>
    <col min="12807" max="12807" width="9.08984375" style="72" customWidth="1"/>
    <col min="12808" max="13056" width="9" style="72"/>
    <col min="13057" max="13057" width="15.453125" style="72" customWidth="1"/>
    <col min="13058" max="13058" width="13.7265625" style="72" customWidth="1"/>
    <col min="13059" max="13059" width="11.90625" style="72" customWidth="1"/>
    <col min="13060" max="13060" width="13" style="72" customWidth="1"/>
    <col min="13061" max="13061" width="12.36328125" style="72" customWidth="1"/>
    <col min="13062" max="13062" width="8.6328125" style="72" customWidth="1"/>
    <col min="13063" max="13063" width="9.08984375" style="72" customWidth="1"/>
    <col min="13064" max="13312" width="9" style="72"/>
    <col min="13313" max="13313" width="15.453125" style="72" customWidth="1"/>
    <col min="13314" max="13314" width="13.7265625" style="72" customWidth="1"/>
    <col min="13315" max="13315" width="11.90625" style="72" customWidth="1"/>
    <col min="13316" max="13316" width="13" style="72" customWidth="1"/>
    <col min="13317" max="13317" width="12.36328125" style="72" customWidth="1"/>
    <col min="13318" max="13318" width="8.6328125" style="72" customWidth="1"/>
    <col min="13319" max="13319" width="9.08984375" style="72" customWidth="1"/>
    <col min="13320" max="13568" width="9" style="72"/>
    <col min="13569" max="13569" width="15.453125" style="72" customWidth="1"/>
    <col min="13570" max="13570" width="13.7265625" style="72" customWidth="1"/>
    <col min="13571" max="13571" width="11.90625" style="72" customWidth="1"/>
    <col min="13572" max="13572" width="13" style="72" customWidth="1"/>
    <col min="13573" max="13573" width="12.36328125" style="72" customWidth="1"/>
    <col min="13574" max="13574" width="8.6328125" style="72" customWidth="1"/>
    <col min="13575" max="13575" width="9.08984375" style="72" customWidth="1"/>
    <col min="13576" max="13824" width="9" style="72"/>
    <col min="13825" max="13825" width="15.453125" style="72" customWidth="1"/>
    <col min="13826" max="13826" width="13.7265625" style="72" customWidth="1"/>
    <col min="13827" max="13827" width="11.90625" style="72" customWidth="1"/>
    <col min="13828" max="13828" width="13" style="72" customWidth="1"/>
    <col min="13829" max="13829" width="12.36328125" style="72" customWidth="1"/>
    <col min="13830" max="13830" width="8.6328125" style="72" customWidth="1"/>
    <col min="13831" max="13831" width="9.08984375" style="72" customWidth="1"/>
    <col min="13832" max="14080" width="9" style="72"/>
    <col min="14081" max="14081" width="15.453125" style="72" customWidth="1"/>
    <col min="14082" max="14082" width="13.7265625" style="72" customWidth="1"/>
    <col min="14083" max="14083" width="11.90625" style="72" customWidth="1"/>
    <col min="14084" max="14084" width="13" style="72" customWidth="1"/>
    <col min="14085" max="14085" width="12.36328125" style="72" customWidth="1"/>
    <col min="14086" max="14086" width="8.6328125" style="72" customWidth="1"/>
    <col min="14087" max="14087" width="9.08984375" style="72" customWidth="1"/>
    <col min="14088" max="14336" width="9" style="72"/>
    <col min="14337" max="14337" width="15.453125" style="72" customWidth="1"/>
    <col min="14338" max="14338" width="13.7265625" style="72" customWidth="1"/>
    <col min="14339" max="14339" width="11.90625" style="72" customWidth="1"/>
    <col min="14340" max="14340" width="13" style="72" customWidth="1"/>
    <col min="14341" max="14341" width="12.36328125" style="72" customWidth="1"/>
    <col min="14342" max="14342" width="8.6328125" style="72" customWidth="1"/>
    <col min="14343" max="14343" width="9.08984375" style="72" customWidth="1"/>
    <col min="14344" max="14592" width="9" style="72"/>
    <col min="14593" max="14593" width="15.453125" style="72" customWidth="1"/>
    <col min="14594" max="14594" width="13.7265625" style="72" customWidth="1"/>
    <col min="14595" max="14595" width="11.90625" style="72" customWidth="1"/>
    <col min="14596" max="14596" width="13" style="72" customWidth="1"/>
    <col min="14597" max="14597" width="12.36328125" style="72" customWidth="1"/>
    <col min="14598" max="14598" width="8.6328125" style="72" customWidth="1"/>
    <col min="14599" max="14599" width="9.08984375" style="72" customWidth="1"/>
    <col min="14600" max="14848" width="9" style="72"/>
    <col min="14849" max="14849" width="15.453125" style="72" customWidth="1"/>
    <col min="14850" max="14850" width="13.7265625" style="72" customWidth="1"/>
    <col min="14851" max="14851" width="11.90625" style="72" customWidth="1"/>
    <col min="14852" max="14852" width="13" style="72" customWidth="1"/>
    <col min="14853" max="14853" width="12.36328125" style="72" customWidth="1"/>
    <col min="14854" max="14854" width="8.6328125" style="72" customWidth="1"/>
    <col min="14855" max="14855" width="9.08984375" style="72" customWidth="1"/>
    <col min="14856" max="15104" width="9" style="72"/>
    <col min="15105" max="15105" width="15.453125" style="72" customWidth="1"/>
    <col min="15106" max="15106" width="13.7265625" style="72" customWidth="1"/>
    <col min="15107" max="15107" width="11.90625" style="72" customWidth="1"/>
    <col min="15108" max="15108" width="13" style="72" customWidth="1"/>
    <col min="15109" max="15109" width="12.36328125" style="72" customWidth="1"/>
    <col min="15110" max="15110" width="8.6328125" style="72" customWidth="1"/>
    <col min="15111" max="15111" width="9.08984375" style="72" customWidth="1"/>
    <col min="15112" max="15360" width="9" style="72"/>
    <col min="15361" max="15361" width="15.453125" style="72" customWidth="1"/>
    <col min="15362" max="15362" width="13.7265625" style="72" customWidth="1"/>
    <col min="15363" max="15363" width="11.90625" style="72" customWidth="1"/>
    <col min="15364" max="15364" width="13" style="72" customWidth="1"/>
    <col min="15365" max="15365" width="12.36328125" style="72" customWidth="1"/>
    <col min="15366" max="15366" width="8.6328125" style="72" customWidth="1"/>
    <col min="15367" max="15367" width="9.08984375" style="72" customWidth="1"/>
    <col min="15368" max="15616" width="9" style="72"/>
    <col min="15617" max="15617" width="15.453125" style="72" customWidth="1"/>
    <col min="15618" max="15618" width="13.7265625" style="72" customWidth="1"/>
    <col min="15619" max="15619" width="11.90625" style="72" customWidth="1"/>
    <col min="15620" max="15620" width="13" style="72" customWidth="1"/>
    <col min="15621" max="15621" width="12.36328125" style="72" customWidth="1"/>
    <col min="15622" max="15622" width="8.6328125" style="72" customWidth="1"/>
    <col min="15623" max="15623" width="9.08984375" style="72" customWidth="1"/>
    <col min="15624" max="15872" width="9" style="72"/>
    <col min="15873" max="15873" width="15.453125" style="72" customWidth="1"/>
    <col min="15874" max="15874" width="13.7265625" style="72" customWidth="1"/>
    <col min="15875" max="15875" width="11.90625" style="72" customWidth="1"/>
    <col min="15876" max="15876" width="13" style="72" customWidth="1"/>
    <col min="15877" max="15877" width="12.36328125" style="72" customWidth="1"/>
    <col min="15878" max="15878" width="8.6328125" style="72" customWidth="1"/>
    <col min="15879" max="15879" width="9.08984375" style="72" customWidth="1"/>
    <col min="15880" max="16128" width="9" style="72"/>
    <col min="16129" max="16129" width="15.453125" style="72" customWidth="1"/>
    <col min="16130" max="16130" width="13.7265625" style="72" customWidth="1"/>
    <col min="16131" max="16131" width="11.90625" style="72" customWidth="1"/>
    <col min="16132" max="16132" width="13" style="72" customWidth="1"/>
    <col min="16133" max="16133" width="12.36328125" style="72" customWidth="1"/>
    <col min="16134" max="16134" width="8.6328125" style="72" customWidth="1"/>
    <col min="16135" max="16135" width="9.08984375" style="72" customWidth="1"/>
    <col min="16136" max="16384" width="9" style="72"/>
  </cols>
  <sheetData>
    <row r="1" spans="1:11" ht="15" customHeight="1">
      <c r="D1" s="92"/>
    </row>
    <row r="2" spans="1:11" ht="15" customHeight="1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" customHeight="1"/>
    <row r="4" spans="1:11">
      <c r="A4" s="93" t="s">
        <v>32</v>
      </c>
      <c r="B4" s="94" t="s">
        <v>45</v>
      </c>
      <c r="C4" s="94" t="s">
        <v>46</v>
      </c>
      <c r="D4" s="94" t="s">
        <v>47</v>
      </c>
      <c r="E4" s="94" t="s">
        <v>48</v>
      </c>
      <c r="F4" s="95" t="s">
        <v>49</v>
      </c>
      <c r="G4" s="95" t="s">
        <v>50</v>
      </c>
      <c r="H4" s="96" t="s">
        <v>51</v>
      </c>
      <c r="I4" s="96"/>
      <c r="J4" s="96"/>
      <c r="K4" s="96"/>
    </row>
    <row r="5" spans="1:11" ht="39.75" customHeight="1">
      <c r="A5" s="97"/>
      <c r="B5" s="98"/>
      <c r="C5" s="98"/>
      <c r="D5" s="98"/>
      <c r="E5" s="98"/>
      <c r="F5" s="99"/>
      <c r="G5" s="99"/>
      <c r="H5" s="100" t="s">
        <v>52</v>
      </c>
      <c r="I5" s="100" t="s">
        <v>53</v>
      </c>
      <c r="J5" s="100" t="s">
        <v>54</v>
      </c>
      <c r="K5" s="100" t="s">
        <v>55</v>
      </c>
    </row>
    <row r="6" spans="1:11" ht="20.149999999999999" customHeight="1">
      <c r="A6" s="101"/>
      <c r="B6" s="102"/>
      <c r="C6" s="102"/>
      <c r="D6" s="102"/>
      <c r="E6" s="103">
        <f>B6+C6-D6</f>
        <v>0</v>
      </c>
      <c r="F6" s="104"/>
      <c r="G6" s="104"/>
      <c r="H6" s="105"/>
      <c r="I6" s="106"/>
      <c r="J6" s="107">
        <f t="shared" ref="J6:J11" si="0">H6*I6</f>
        <v>0</v>
      </c>
      <c r="K6" s="107">
        <f>E6-J6</f>
        <v>0</v>
      </c>
    </row>
    <row r="7" spans="1:11" ht="20.149999999999999" customHeight="1">
      <c r="A7" s="101"/>
      <c r="B7" s="102"/>
      <c r="C7" s="102"/>
      <c r="D7" s="102"/>
      <c r="E7" s="103">
        <f t="shared" ref="E7:E12" si="1">B7+C7-D7</f>
        <v>0</v>
      </c>
      <c r="F7" s="101"/>
      <c r="G7" s="101"/>
      <c r="H7" s="106"/>
      <c r="I7" s="106"/>
      <c r="J7" s="107">
        <f t="shared" si="0"/>
        <v>0</v>
      </c>
      <c r="K7" s="107">
        <f t="shared" ref="K7:K12" si="2">E7-J7</f>
        <v>0</v>
      </c>
    </row>
    <row r="8" spans="1:11" ht="20.149999999999999" customHeight="1">
      <c r="A8" s="101"/>
      <c r="B8" s="102"/>
      <c r="C8" s="102"/>
      <c r="D8" s="102"/>
      <c r="E8" s="103">
        <f t="shared" si="1"/>
        <v>0</v>
      </c>
      <c r="F8" s="101"/>
      <c r="G8" s="101"/>
      <c r="H8" s="106"/>
      <c r="I8" s="106"/>
      <c r="J8" s="107">
        <f t="shared" si="0"/>
        <v>0</v>
      </c>
      <c r="K8" s="107">
        <f t="shared" si="2"/>
        <v>0</v>
      </c>
    </row>
    <row r="9" spans="1:11" ht="20.149999999999999" customHeight="1">
      <c r="A9" s="101"/>
      <c r="B9" s="102"/>
      <c r="C9" s="102"/>
      <c r="D9" s="102"/>
      <c r="E9" s="103">
        <f t="shared" si="1"/>
        <v>0</v>
      </c>
      <c r="F9" s="101"/>
      <c r="G9" s="101"/>
      <c r="H9" s="106"/>
      <c r="I9" s="106"/>
      <c r="J9" s="107">
        <f t="shared" si="0"/>
        <v>0</v>
      </c>
      <c r="K9" s="107">
        <f t="shared" si="2"/>
        <v>0</v>
      </c>
    </row>
    <row r="10" spans="1:11" ht="20.149999999999999" customHeight="1">
      <c r="A10" s="101"/>
      <c r="B10" s="102"/>
      <c r="C10" s="102"/>
      <c r="D10" s="102"/>
      <c r="E10" s="103">
        <f t="shared" si="1"/>
        <v>0</v>
      </c>
      <c r="F10" s="101"/>
      <c r="G10" s="101"/>
      <c r="H10" s="106"/>
      <c r="I10" s="106"/>
      <c r="J10" s="107">
        <f t="shared" si="0"/>
        <v>0</v>
      </c>
      <c r="K10" s="107">
        <f t="shared" si="2"/>
        <v>0</v>
      </c>
    </row>
    <row r="11" spans="1:11" ht="20.149999999999999" customHeight="1">
      <c r="A11" s="101"/>
      <c r="B11" s="102"/>
      <c r="C11" s="102"/>
      <c r="D11" s="102"/>
      <c r="E11" s="103">
        <f t="shared" si="1"/>
        <v>0</v>
      </c>
      <c r="F11" s="101"/>
      <c r="G11" s="101"/>
      <c r="H11" s="106"/>
      <c r="I11" s="106"/>
      <c r="J11" s="107">
        <f t="shared" si="0"/>
        <v>0</v>
      </c>
      <c r="K11" s="107">
        <f t="shared" si="2"/>
        <v>0</v>
      </c>
    </row>
    <row r="12" spans="1:11" ht="20.149999999999999" customHeight="1">
      <c r="A12" s="101" t="s">
        <v>56</v>
      </c>
      <c r="B12" s="103">
        <f>SUM(B6:B11)</f>
        <v>0</v>
      </c>
      <c r="C12" s="103">
        <f>SUM(C6:C11)</f>
        <v>0</v>
      </c>
      <c r="D12" s="103">
        <f>SUM(D6:D11)</f>
        <v>0</v>
      </c>
      <c r="E12" s="103">
        <f t="shared" si="1"/>
        <v>0</v>
      </c>
      <c r="F12" s="108" t="s">
        <v>57</v>
      </c>
      <c r="G12" s="108" t="s">
        <v>57</v>
      </c>
      <c r="H12" s="108" t="s">
        <v>57</v>
      </c>
      <c r="I12" s="108" t="s">
        <v>57</v>
      </c>
      <c r="J12" s="107">
        <f>SUM(J6:J11)</f>
        <v>0</v>
      </c>
      <c r="K12" s="107">
        <f t="shared" si="2"/>
        <v>0</v>
      </c>
    </row>
  </sheetData>
  <mergeCells count="9">
    <mergeCell ref="A2:K2"/>
    <mergeCell ref="A4:A5"/>
    <mergeCell ref="B4:B5"/>
    <mergeCell ref="C4:C5"/>
    <mergeCell ref="D4:D5"/>
    <mergeCell ref="E4:E5"/>
    <mergeCell ref="F4:F5"/>
    <mergeCell ref="G4:G5"/>
    <mergeCell ref="H4:K4"/>
  </mergeCells>
  <phoneticPr fontId="1" type="noConversion"/>
  <dataValidations count="1">
    <dataValidation type="list" allowBlank="1" showInputMessage="1" showErrorMessage="1" sqref="F6:G11 JB6:JC11 SX6:SY11 ACT6:ACU11 AMP6:AMQ11 AWL6:AWM11 BGH6:BGI11 BQD6:BQE11 BZZ6:CAA11 CJV6:CJW11 CTR6:CTS11 DDN6:DDO11 DNJ6:DNK11 DXF6:DXG11 EHB6:EHC11 EQX6:EQY11 FAT6:FAU11 FKP6:FKQ11 FUL6:FUM11 GEH6:GEI11 GOD6:GOE11 GXZ6:GYA11 HHV6:HHW11 HRR6:HRS11 IBN6:IBO11 ILJ6:ILK11 IVF6:IVG11 JFB6:JFC11 JOX6:JOY11 JYT6:JYU11 KIP6:KIQ11 KSL6:KSM11 LCH6:LCI11 LMD6:LME11 LVZ6:LWA11 MFV6:MFW11 MPR6:MPS11 MZN6:MZO11 NJJ6:NJK11 NTF6:NTG11 ODB6:ODC11 OMX6:OMY11 OWT6:OWU11 PGP6:PGQ11 PQL6:PQM11 QAH6:QAI11 QKD6:QKE11 QTZ6:QUA11 RDV6:RDW11 RNR6:RNS11 RXN6:RXO11 SHJ6:SHK11 SRF6:SRG11 TBB6:TBC11 TKX6:TKY11 TUT6:TUU11 UEP6:UEQ11 UOL6:UOM11 UYH6:UYI11 VID6:VIE11 VRZ6:VSA11 WBV6:WBW11 WLR6:WLS11 WVN6:WVO11 F65542:G65547 JB65542:JC65547 SX65542:SY65547 ACT65542:ACU65547 AMP65542:AMQ65547 AWL65542:AWM65547 BGH65542:BGI65547 BQD65542:BQE65547 BZZ65542:CAA65547 CJV65542:CJW65547 CTR65542:CTS65547 DDN65542:DDO65547 DNJ65542:DNK65547 DXF65542:DXG65547 EHB65542:EHC65547 EQX65542:EQY65547 FAT65542:FAU65547 FKP65542:FKQ65547 FUL65542:FUM65547 GEH65542:GEI65547 GOD65542:GOE65547 GXZ65542:GYA65547 HHV65542:HHW65547 HRR65542:HRS65547 IBN65542:IBO65547 ILJ65542:ILK65547 IVF65542:IVG65547 JFB65542:JFC65547 JOX65542:JOY65547 JYT65542:JYU65547 KIP65542:KIQ65547 KSL65542:KSM65547 LCH65542:LCI65547 LMD65542:LME65547 LVZ65542:LWA65547 MFV65542:MFW65547 MPR65542:MPS65547 MZN65542:MZO65547 NJJ65542:NJK65547 NTF65542:NTG65547 ODB65542:ODC65547 OMX65542:OMY65547 OWT65542:OWU65547 PGP65542:PGQ65547 PQL65542:PQM65547 QAH65542:QAI65547 QKD65542:QKE65547 QTZ65542:QUA65547 RDV65542:RDW65547 RNR65542:RNS65547 RXN65542:RXO65547 SHJ65542:SHK65547 SRF65542:SRG65547 TBB65542:TBC65547 TKX65542:TKY65547 TUT65542:TUU65547 UEP65542:UEQ65547 UOL65542:UOM65547 UYH65542:UYI65547 VID65542:VIE65547 VRZ65542:VSA65547 WBV65542:WBW65547 WLR65542:WLS65547 WVN65542:WVO65547 F131078:G131083 JB131078:JC131083 SX131078:SY131083 ACT131078:ACU131083 AMP131078:AMQ131083 AWL131078:AWM131083 BGH131078:BGI131083 BQD131078:BQE131083 BZZ131078:CAA131083 CJV131078:CJW131083 CTR131078:CTS131083 DDN131078:DDO131083 DNJ131078:DNK131083 DXF131078:DXG131083 EHB131078:EHC131083 EQX131078:EQY131083 FAT131078:FAU131083 FKP131078:FKQ131083 FUL131078:FUM131083 GEH131078:GEI131083 GOD131078:GOE131083 GXZ131078:GYA131083 HHV131078:HHW131083 HRR131078:HRS131083 IBN131078:IBO131083 ILJ131078:ILK131083 IVF131078:IVG131083 JFB131078:JFC131083 JOX131078:JOY131083 JYT131078:JYU131083 KIP131078:KIQ131083 KSL131078:KSM131083 LCH131078:LCI131083 LMD131078:LME131083 LVZ131078:LWA131083 MFV131078:MFW131083 MPR131078:MPS131083 MZN131078:MZO131083 NJJ131078:NJK131083 NTF131078:NTG131083 ODB131078:ODC131083 OMX131078:OMY131083 OWT131078:OWU131083 PGP131078:PGQ131083 PQL131078:PQM131083 QAH131078:QAI131083 QKD131078:QKE131083 QTZ131078:QUA131083 RDV131078:RDW131083 RNR131078:RNS131083 RXN131078:RXO131083 SHJ131078:SHK131083 SRF131078:SRG131083 TBB131078:TBC131083 TKX131078:TKY131083 TUT131078:TUU131083 UEP131078:UEQ131083 UOL131078:UOM131083 UYH131078:UYI131083 VID131078:VIE131083 VRZ131078:VSA131083 WBV131078:WBW131083 WLR131078:WLS131083 WVN131078:WVO131083 F196614:G196619 JB196614:JC196619 SX196614:SY196619 ACT196614:ACU196619 AMP196614:AMQ196619 AWL196614:AWM196619 BGH196614:BGI196619 BQD196614:BQE196619 BZZ196614:CAA196619 CJV196614:CJW196619 CTR196614:CTS196619 DDN196614:DDO196619 DNJ196614:DNK196619 DXF196614:DXG196619 EHB196614:EHC196619 EQX196614:EQY196619 FAT196614:FAU196619 FKP196614:FKQ196619 FUL196614:FUM196619 GEH196614:GEI196619 GOD196614:GOE196619 GXZ196614:GYA196619 HHV196614:HHW196619 HRR196614:HRS196619 IBN196614:IBO196619 ILJ196614:ILK196619 IVF196614:IVG196619 JFB196614:JFC196619 JOX196614:JOY196619 JYT196614:JYU196619 KIP196614:KIQ196619 KSL196614:KSM196619 LCH196614:LCI196619 LMD196614:LME196619 LVZ196614:LWA196619 MFV196614:MFW196619 MPR196614:MPS196619 MZN196614:MZO196619 NJJ196614:NJK196619 NTF196614:NTG196619 ODB196614:ODC196619 OMX196614:OMY196619 OWT196614:OWU196619 PGP196614:PGQ196619 PQL196614:PQM196619 QAH196614:QAI196619 QKD196614:QKE196619 QTZ196614:QUA196619 RDV196614:RDW196619 RNR196614:RNS196619 RXN196614:RXO196619 SHJ196614:SHK196619 SRF196614:SRG196619 TBB196614:TBC196619 TKX196614:TKY196619 TUT196614:TUU196619 UEP196614:UEQ196619 UOL196614:UOM196619 UYH196614:UYI196619 VID196614:VIE196619 VRZ196614:VSA196619 WBV196614:WBW196619 WLR196614:WLS196619 WVN196614:WVO196619 F262150:G262155 JB262150:JC262155 SX262150:SY262155 ACT262150:ACU262155 AMP262150:AMQ262155 AWL262150:AWM262155 BGH262150:BGI262155 BQD262150:BQE262155 BZZ262150:CAA262155 CJV262150:CJW262155 CTR262150:CTS262155 DDN262150:DDO262155 DNJ262150:DNK262155 DXF262150:DXG262155 EHB262150:EHC262155 EQX262150:EQY262155 FAT262150:FAU262155 FKP262150:FKQ262155 FUL262150:FUM262155 GEH262150:GEI262155 GOD262150:GOE262155 GXZ262150:GYA262155 HHV262150:HHW262155 HRR262150:HRS262155 IBN262150:IBO262155 ILJ262150:ILK262155 IVF262150:IVG262155 JFB262150:JFC262155 JOX262150:JOY262155 JYT262150:JYU262155 KIP262150:KIQ262155 KSL262150:KSM262155 LCH262150:LCI262155 LMD262150:LME262155 LVZ262150:LWA262155 MFV262150:MFW262155 MPR262150:MPS262155 MZN262150:MZO262155 NJJ262150:NJK262155 NTF262150:NTG262155 ODB262150:ODC262155 OMX262150:OMY262155 OWT262150:OWU262155 PGP262150:PGQ262155 PQL262150:PQM262155 QAH262150:QAI262155 QKD262150:QKE262155 QTZ262150:QUA262155 RDV262150:RDW262155 RNR262150:RNS262155 RXN262150:RXO262155 SHJ262150:SHK262155 SRF262150:SRG262155 TBB262150:TBC262155 TKX262150:TKY262155 TUT262150:TUU262155 UEP262150:UEQ262155 UOL262150:UOM262155 UYH262150:UYI262155 VID262150:VIE262155 VRZ262150:VSA262155 WBV262150:WBW262155 WLR262150:WLS262155 WVN262150:WVO262155 F327686:G327691 JB327686:JC327691 SX327686:SY327691 ACT327686:ACU327691 AMP327686:AMQ327691 AWL327686:AWM327691 BGH327686:BGI327691 BQD327686:BQE327691 BZZ327686:CAA327691 CJV327686:CJW327691 CTR327686:CTS327691 DDN327686:DDO327691 DNJ327686:DNK327691 DXF327686:DXG327691 EHB327686:EHC327691 EQX327686:EQY327691 FAT327686:FAU327691 FKP327686:FKQ327691 FUL327686:FUM327691 GEH327686:GEI327691 GOD327686:GOE327691 GXZ327686:GYA327691 HHV327686:HHW327691 HRR327686:HRS327691 IBN327686:IBO327691 ILJ327686:ILK327691 IVF327686:IVG327691 JFB327686:JFC327691 JOX327686:JOY327691 JYT327686:JYU327691 KIP327686:KIQ327691 KSL327686:KSM327691 LCH327686:LCI327691 LMD327686:LME327691 LVZ327686:LWA327691 MFV327686:MFW327691 MPR327686:MPS327691 MZN327686:MZO327691 NJJ327686:NJK327691 NTF327686:NTG327691 ODB327686:ODC327691 OMX327686:OMY327691 OWT327686:OWU327691 PGP327686:PGQ327691 PQL327686:PQM327691 QAH327686:QAI327691 QKD327686:QKE327691 QTZ327686:QUA327691 RDV327686:RDW327691 RNR327686:RNS327691 RXN327686:RXO327691 SHJ327686:SHK327691 SRF327686:SRG327691 TBB327686:TBC327691 TKX327686:TKY327691 TUT327686:TUU327691 UEP327686:UEQ327691 UOL327686:UOM327691 UYH327686:UYI327691 VID327686:VIE327691 VRZ327686:VSA327691 WBV327686:WBW327691 WLR327686:WLS327691 WVN327686:WVO327691 F393222:G393227 JB393222:JC393227 SX393222:SY393227 ACT393222:ACU393227 AMP393222:AMQ393227 AWL393222:AWM393227 BGH393222:BGI393227 BQD393222:BQE393227 BZZ393222:CAA393227 CJV393222:CJW393227 CTR393222:CTS393227 DDN393222:DDO393227 DNJ393222:DNK393227 DXF393222:DXG393227 EHB393222:EHC393227 EQX393222:EQY393227 FAT393222:FAU393227 FKP393222:FKQ393227 FUL393222:FUM393227 GEH393222:GEI393227 GOD393222:GOE393227 GXZ393222:GYA393227 HHV393222:HHW393227 HRR393222:HRS393227 IBN393222:IBO393227 ILJ393222:ILK393227 IVF393222:IVG393227 JFB393222:JFC393227 JOX393222:JOY393227 JYT393222:JYU393227 KIP393222:KIQ393227 KSL393222:KSM393227 LCH393222:LCI393227 LMD393222:LME393227 LVZ393222:LWA393227 MFV393222:MFW393227 MPR393222:MPS393227 MZN393222:MZO393227 NJJ393222:NJK393227 NTF393222:NTG393227 ODB393222:ODC393227 OMX393222:OMY393227 OWT393222:OWU393227 PGP393222:PGQ393227 PQL393222:PQM393227 QAH393222:QAI393227 QKD393222:QKE393227 QTZ393222:QUA393227 RDV393222:RDW393227 RNR393222:RNS393227 RXN393222:RXO393227 SHJ393222:SHK393227 SRF393222:SRG393227 TBB393222:TBC393227 TKX393222:TKY393227 TUT393222:TUU393227 UEP393222:UEQ393227 UOL393222:UOM393227 UYH393222:UYI393227 VID393222:VIE393227 VRZ393222:VSA393227 WBV393222:WBW393227 WLR393222:WLS393227 WVN393222:WVO393227 F458758:G458763 JB458758:JC458763 SX458758:SY458763 ACT458758:ACU458763 AMP458758:AMQ458763 AWL458758:AWM458763 BGH458758:BGI458763 BQD458758:BQE458763 BZZ458758:CAA458763 CJV458758:CJW458763 CTR458758:CTS458763 DDN458758:DDO458763 DNJ458758:DNK458763 DXF458758:DXG458763 EHB458758:EHC458763 EQX458758:EQY458763 FAT458758:FAU458763 FKP458758:FKQ458763 FUL458758:FUM458763 GEH458758:GEI458763 GOD458758:GOE458763 GXZ458758:GYA458763 HHV458758:HHW458763 HRR458758:HRS458763 IBN458758:IBO458763 ILJ458758:ILK458763 IVF458758:IVG458763 JFB458758:JFC458763 JOX458758:JOY458763 JYT458758:JYU458763 KIP458758:KIQ458763 KSL458758:KSM458763 LCH458758:LCI458763 LMD458758:LME458763 LVZ458758:LWA458763 MFV458758:MFW458763 MPR458758:MPS458763 MZN458758:MZO458763 NJJ458758:NJK458763 NTF458758:NTG458763 ODB458758:ODC458763 OMX458758:OMY458763 OWT458758:OWU458763 PGP458758:PGQ458763 PQL458758:PQM458763 QAH458758:QAI458763 QKD458758:QKE458763 QTZ458758:QUA458763 RDV458758:RDW458763 RNR458758:RNS458763 RXN458758:RXO458763 SHJ458758:SHK458763 SRF458758:SRG458763 TBB458758:TBC458763 TKX458758:TKY458763 TUT458758:TUU458763 UEP458758:UEQ458763 UOL458758:UOM458763 UYH458758:UYI458763 VID458758:VIE458763 VRZ458758:VSA458763 WBV458758:WBW458763 WLR458758:WLS458763 WVN458758:WVO458763 F524294:G524299 JB524294:JC524299 SX524294:SY524299 ACT524294:ACU524299 AMP524294:AMQ524299 AWL524294:AWM524299 BGH524294:BGI524299 BQD524294:BQE524299 BZZ524294:CAA524299 CJV524294:CJW524299 CTR524294:CTS524299 DDN524294:DDO524299 DNJ524294:DNK524299 DXF524294:DXG524299 EHB524294:EHC524299 EQX524294:EQY524299 FAT524294:FAU524299 FKP524294:FKQ524299 FUL524294:FUM524299 GEH524294:GEI524299 GOD524294:GOE524299 GXZ524294:GYA524299 HHV524294:HHW524299 HRR524294:HRS524299 IBN524294:IBO524299 ILJ524294:ILK524299 IVF524294:IVG524299 JFB524294:JFC524299 JOX524294:JOY524299 JYT524294:JYU524299 KIP524294:KIQ524299 KSL524294:KSM524299 LCH524294:LCI524299 LMD524294:LME524299 LVZ524294:LWA524299 MFV524294:MFW524299 MPR524294:MPS524299 MZN524294:MZO524299 NJJ524294:NJK524299 NTF524294:NTG524299 ODB524294:ODC524299 OMX524294:OMY524299 OWT524294:OWU524299 PGP524294:PGQ524299 PQL524294:PQM524299 QAH524294:QAI524299 QKD524294:QKE524299 QTZ524294:QUA524299 RDV524294:RDW524299 RNR524294:RNS524299 RXN524294:RXO524299 SHJ524294:SHK524299 SRF524294:SRG524299 TBB524294:TBC524299 TKX524294:TKY524299 TUT524294:TUU524299 UEP524294:UEQ524299 UOL524294:UOM524299 UYH524294:UYI524299 VID524294:VIE524299 VRZ524294:VSA524299 WBV524294:WBW524299 WLR524294:WLS524299 WVN524294:WVO524299 F589830:G589835 JB589830:JC589835 SX589830:SY589835 ACT589830:ACU589835 AMP589830:AMQ589835 AWL589830:AWM589835 BGH589830:BGI589835 BQD589830:BQE589835 BZZ589830:CAA589835 CJV589830:CJW589835 CTR589830:CTS589835 DDN589830:DDO589835 DNJ589830:DNK589835 DXF589830:DXG589835 EHB589830:EHC589835 EQX589830:EQY589835 FAT589830:FAU589835 FKP589830:FKQ589835 FUL589830:FUM589835 GEH589830:GEI589835 GOD589830:GOE589835 GXZ589830:GYA589835 HHV589830:HHW589835 HRR589830:HRS589835 IBN589830:IBO589835 ILJ589830:ILK589835 IVF589830:IVG589835 JFB589830:JFC589835 JOX589830:JOY589835 JYT589830:JYU589835 KIP589830:KIQ589835 KSL589830:KSM589835 LCH589830:LCI589835 LMD589830:LME589835 LVZ589830:LWA589835 MFV589830:MFW589835 MPR589830:MPS589835 MZN589830:MZO589835 NJJ589830:NJK589835 NTF589830:NTG589835 ODB589830:ODC589835 OMX589830:OMY589835 OWT589830:OWU589835 PGP589830:PGQ589835 PQL589830:PQM589835 QAH589830:QAI589835 QKD589830:QKE589835 QTZ589830:QUA589835 RDV589830:RDW589835 RNR589830:RNS589835 RXN589830:RXO589835 SHJ589830:SHK589835 SRF589830:SRG589835 TBB589830:TBC589835 TKX589830:TKY589835 TUT589830:TUU589835 UEP589830:UEQ589835 UOL589830:UOM589835 UYH589830:UYI589835 VID589830:VIE589835 VRZ589830:VSA589835 WBV589830:WBW589835 WLR589830:WLS589835 WVN589830:WVO589835 F655366:G655371 JB655366:JC655371 SX655366:SY655371 ACT655366:ACU655371 AMP655366:AMQ655371 AWL655366:AWM655371 BGH655366:BGI655371 BQD655366:BQE655371 BZZ655366:CAA655371 CJV655366:CJW655371 CTR655366:CTS655371 DDN655366:DDO655371 DNJ655366:DNK655371 DXF655366:DXG655371 EHB655366:EHC655371 EQX655366:EQY655371 FAT655366:FAU655371 FKP655366:FKQ655371 FUL655366:FUM655371 GEH655366:GEI655371 GOD655366:GOE655371 GXZ655366:GYA655371 HHV655366:HHW655371 HRR655366:HRS655371 IBN655366:IBO655371 ILJ655366:ILK655371 IVF655366:IVG655371 JFB655366:JFC655371 JOX655366:JOY655371 JYT655366:JYU655371 KIP655366:KIQ655371 KSL655366:KSM655371 LCH655366:LCI655371 LMD655366:LME655371 LVZ655366:LWA655371 MFV655366:MFW655371 MPR655366:MPS655371 MZN655366:MZO655371 NJJ655366:NJK655371 NTF655366:NTG655371 ODB655366:ODC655371 OMX655366:OMY655371 OWT655366:OWU655371 PGP655366:PGQ655371 PQL655366:PQM655371 QAH655366:QAI655371 QKD655366:QKE655371 QTZ655366:QUA655371 RDV655366:RDW655371 RNR655366:RNS655371 RXN655366:RXO655371 SHJ655366:SHK655371 SRF655366:SRG655371 TBB655366:TBC655371 TKX655366:TKY655371 TUT655366:TUU655371 UEP655366:UEQ655371 UOL655366:UOM655371 UYH655366:UYI655371 VID655366:VIE655371 VRZ655366:VSA655371 WBV655366:WBW655371 WLR655366:WLS655371 WVN655366:WVO655371 F720902:G720907 JB720902:JC720907 SX720902:SY720907 ACT720902:ACU720907 AMP720902:AMQ720907 AWL720902:AWM720907 BGH720902:BGI720907 BQD720902:BQE720907 BZZ720902:CAA720907 CJV720902:CJW720907 CTR720902:CTS720907 DDN720902:DDO720907 DNJ720902:DNK720907 DXF720902:DXG720907 EHB720902:EHC720907 EQX720902:EQY720907 FAT720902:FAU720907 FKP720902:FKQ720907 FUL720902:FUM720907 GEH720902:GEI720907 GOD720902:GOE720907 GXZ720902:GYA720907 HHV720902:HHW720907 HRR720902:HRS720907 IBN720902:IBO720907 ILJ720902:ILK720907 IVF720902:IVG720907 JFB720902:JFC720907 JOX720902:JOY720907 JYT720902:JYU720907 KIP720902:KIQ720907 KSL720902:KSM720907 LCH720902:LCI720907 LMD720902:LME720907 LVZ720902:LWA720907 MFV720902:MFW720907 MPR720902:MPS720907 MZN720902:MZO720907 NJJ720902:NJK720907 NTF720902:NTG720907 ODB720902:ODC720907 OMX720902:OMY720907 OWT720902:OWU720907 PGP720902:PGQ720907 PQL720902:PQM720907 QAH720902:QAI720907 QKD720902:QKE720907 QTZ720902:QUA720907 RDV720902:RDW720907 RNR720902:RNS720907 RXN720902:RXO720907 SHJ720902:SHK720907 SRF720902:SRG720907 TBB720902:TBC720907 TKX720902:TKY720907 TUT720902:TUU720907 UEP720902:UEQ720907 UOL720902:UOM720907 UYH720902:UYI720907 VID720902:VIE720907 VRZ720902:VSA720907 WBV720902:WBW720907 WLR720902:WLS720907 WVN720902:WVO720907 F786438:G786443 JB786438:JC786443 SX786438:SY786443 ACT786438:ACU786443 AMP786438:AMQ786443 AWL786438:AWM786443 BGH786438:BGI786443 BQD786438:BQE786443 BZZ786438:CAA786443 CJV786438:CJW786443 CTR786438:CTS786443 DDN786438:DDO786443 DNJ786438:DNK786443 DXF786438:DXG786443 EHB786438:EHC786443 EQX786438:EQY786443 FAT786438:FAU786443 FKP786438:FKQ786443 FUL786438:FUM786443 GEH786438:GEI786443 GOD786438:GOE786443 GXZ786438:GYA786443 HHV786438:HHW786443 HRR786438:HRS786443 IBN786438:IBO786443 ILJ786438:ILK786443 IVF786438:IVG786443 JFB786438:JFC786443 JOX786438:JOY786443 JYT786438:JYU786443 KIP786438:KIQ786443 KSL786438:KSM786443 LCH786438:LCI786443 LMD786438:LME786443 LVZ786438:LWA786443 MFV786438:MFW786443 MPR786438:MPS786443 MZN786438:MZO786443 NJJ786438:NJK786443 NTF786438:NTG786443 ODB786438:ODC786443 OMX786438:OMY786443 OWT786438:OWU786443 PGP786438:PGQ786443 PQL786438:PQM786443 QAH786438:QAI786443 QKD786438:QKE786443 QTZ786438:QUA786443 RDV786438:RDW786443 RNR786438:RNS786443 RXN786438:RXO786443 SHJ786438:SHK786443 SRF786438:SRG786443 TBB786438:TBC786443 TKX786438:TKY786443 TUT786438:TUU786443 UEP786438:UEQ786443 UOL786438:UOM786443 UYH786438:UYI786443 VID786438:VIE786443 VRZ786438:VSA786443 WBV786438:WBW786443 WLR786438:WLS786443 WVN786438:WVO786443 F851974:G851979 JB851974:JC851979 SX851974:SY851979 ACT851974:ACU851979 AMP851974:AMQ851979 AWL851974:AWM851979 BGH851974:BGI851979 BQD851974:BQE851979 BZZ851974:CAA851979 CJV851974:CJW851979 CTR851974:CTS851979 DDN851974:DDO851979 DNJ851974:DNK851979 DXF851974:DXG851979 EHB851974:EHC851979 EQX851974:EQY851979 FAT851974:FAU851979 FKP851974:FKQ851979 FUL851974:FUM851979 GEH851974:GEI851979 GOD851974:GOE851979 GXZ851974:GYA851979 HHV851974:HHW851979 HRR851974:HRS851979 IBN851974:IBO851979 ILJ851974:ILK851979 IVF851974:IVG851979 JFB851974:JFC851979 JOX851974:JOY851979 JYT851974:JYU851979 KIP851974:KIQ851979 KSL851974:KSM851979 LCH851974:LCI851979 LMD851974:LME851979 LVZ851974:LWA851979 MFV851974:MFW851979 MPR851974:MPS851979 MZN851974:MZO851979 NJJ851974:NJK851979 NTF851974:NTG851979 ODB851974:ODC851979 OMX851974:OMY851979 OWT851974:OWU851979 PGP851974:PGQ851979 PQL851974:PQM851979 QAH851974:QAI851979 QKD851974:QKE851979 QTZ851974:QUA851979 RDV851974:RDW851979 RNR851974:RNS851979 RXN851974:RXO851979 SHJ851974:SHK851979 SRF851974:SRG851979 TBB851974:TBC851979 TKX851974:TKY851979 TUT851974:TUU851979 UEP851974:UEQ851979 UOL851974:UOM851979 UYH851974:UYI851979 VID851974:VIE851979 VRZ851974:VSA851979 WBV851974:WBW851979 WLR851974:WLS851979 WVN851974:WVO851979 F917510:G917515 JB917510:JC917515 SX917510:SY917515 ACT917510:ACU917515 AMP917510:AMQ917515 AWL917510:AWM917515 BGH917510:BGI917515 BQD917510:BQE917515 BZZ917510:CAA917515 CJV917510:CJW917515 CTR917510:CTS917515 DDN917510:DDO917515 DNJ917510:DNK917515 DXF917510:DXG917515 EHB917510:EHC917515 EQX917510:EQY917515 FAT917510:FAU917515 FKP917510:FKQ917515 FUL917510:FUM917515 GEH917510:GEI917515 GOD917510:GOE917515 GXZ917510:GYA917515 HHV917510:HHW917515 HRR917510:HRS917515 IBN917510:IBO917515 ILJ917510:ILK917515 IVF917510:IVG917515 JFB917510:JFC917515 JOX917510:JOY917515 JYT917510:JYU917515 KIP917510:KIQ917515 KSL917510:KSM917515 LCH917510:LCI917515 LMD917510:LME917515 LVZ917510:LWA917515 MFV917510:MFW917515 MPR917510:MPS917515 MZN917510:MZO917515 NJJ917510:NJK917515 NTF917510:NTG917515 ODB917510:ODC917515 OMX917510:OMY917515 OWT917510:OWU917515 PGP917510:PGQ917515 PQL917510:PQM917515 QAH917510:QAI917515 QKD917510:QKE917515 QTZ917510:QUA917515 RDV917510:RDW917515 RNR917510:RNS917515 RXN917510:RXO917515 SHJ917510:SHK917515 SRF917510:SRG917515 TBB917510:TBC917515 TKX917510:TKY917515 TUT917510:TUU917515 UEP917510:UEQ917515 UOL917510:UOM917515 UYH917510:UYI917515 VID917510:VIE917515 VRZ917510:VSA917515 WBV917510:WBW917515 WLR917510:WLS917515 WVN917510:WVO917515 F983046:G983051 JB983046:JC983051 SX983046:SY983051 ACT983046:ACU983051 AMP983046:AMQ983051 AWL983046:AWM983051 BGH983046:BGI983051 BQD983046:BQE983051 BZZ983046:CAA983051 CJV983046:CJW983051 CTR983046:CTS983051 DDN983046:DDO983051 DNJ983046:DNK983051 DXF983046:DXG983051 EHB983046:EHC983051 EQX983046:EQY983051 FAT983046:FAU983051 FKP983046:FKQ983051 FUL983046:FUM983051 GEH983046:GEI983051 GOD983046:GOE983051 GXZ983046:GYA983051 HHV983046:HHW983051 HRR983046:HRS983051 IBN983046:IBO983051 ILJ983046:ILK983051 IVF983046:IVG983051 JFB983046:JFC983051 JOX983046:JOY983051 JYT983046:JYU983051 KIP983046:KIQ983051 KSL983046:KSM983051 LCH983046:LCI983051 LMD983046:LME983051 LVZ983046:LWA983051 MFV983046:MFW983051 MPR983046:MPS983051 MZN983046:MZO983051 NJJ983046:NJK983051 NTF983046:NTG983051 ODB983046:ODC983051 OMX983046:OMY983051 OWT983046:OWU983051 PGP983046:PGQ983051 PQL983046:PQM983051 QAH983046:QAI983051 QKD983046:QKE983051 QTZ983046:QUA983051 RDV983046:RDW983051 RNR983046:RNS983051 RXN983046:RXO983051 SHJ983046:SHK983051 SRF983046:SRG983051 TBB983046:TBC983051 TKX983046:TKY983051 TUT983046:TUU983051 UEP983046:UEQ983051 UOL983046:UOM983051 UYH983046:UYI983051 VID983046:VIE983051 VRZ983046:VSA983051 WBV983046:WBW983051 WLR983046:WLS983051 WVN983046:WVO983051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selection activeCell="A2" sqref="A2:H2"/>
    </sheetView>
  </sheetViews>
  <sheetFormatPr defaultColWidth="9" defaultRowHeight="13"/>
  <cols>
    <col min="1" max="1" width="9" style="109"/>
    <col min="2" max="2" width="13.453125" style="109" customWidth="1"/>
    <col min="3" max="3" width="15.36328125" style="109" customWidth="1"/>
    <col min="4" max="4" width="14.6328125" style="109" customWidth="1"/>
    <col min="5" max="257" width="9" style="109"/>
    <col min="258" max="258" width="13.453125" style="109" customWidth="1"/>
    <col min="259" max="259" width="15.36328125" style="109" customWidth="1"/>
    <col min="260" max="260" width="14.6328125" style="109" customWidth="1"/>
    <col min="261" max="513" width="9" style="109"/>
    <col min="514" max="514" width="13.453125" style="109" customWidth="1"/>
    <col min="515" max="515" width="15.36328125" style="109" customWidth="1"/>
    <col min="516" max="516" width="14.6328125" style="109" customWidth="1"/>
    <col min="517" max="769" width="9" style="109"/>
    <col min="770" max="770" width="13.453125" style="109" customWidth="1"/>
    <col min="771" max="771" width="15.36328125" style="109" customWidth="1"/>
    <col min="772" max="772" width="14.6328125" style="109" customWidth="1"/>
    <col min="773" max="1025" width="9" style="109"/>
    <col min="1026" max="1026" width="13.453125" style="109" customWidth="1"/>
    <col min="1027" max="1027" width="15.36328125" style="109" customWidth="1"/>
    <col min="1028" max="1028" width="14.6328125" style="109" customWidth="1"/>
    <col min="1029" max="1281" width="9" style="109"/>
    <col min="1282" max="1282" width="13.453125" style="109" customWidth="1"/>
    <col min="1283" max="1283" width="15.36328125" style="109" customWidth="1"/>
    <col min="1284" max="1284" width="14.6328125" style="109" customWidth="1"/>
    <col min="1285" max="1537" width="9" style="109"/>
    <col min="1538" max="1538" width="13.453125" style="109" customWidth="1"/>
    <col min="1539" max="1539" width="15.36328125" style="109" customWidth="1"/>
    <col min="1540" max="1540" width="14.6328125" style="109" customWidth="1"/>
    <col min="1541" max="1793" width="9" style="109"/>
    <col min="1794" max="1794" width="13.453125" style="109" customWidth="1"/>
    <col min="1795" max="1795" width="15.36328125" style="109" customWidth="1"/>
    <col min="1796" max="1796" width="14.6328125" style="109" customWidth="1"/>
    <col min="1797" max="2049" width="9" style="109"/>
    <col min="2050" max="2050" width="13.453125" style="109" customWidth="1"/>
    <col min="2051" max="2051" width="15.36328125" style="109" customWidth="1"/>
    <col min="2052" max="2052" width="14.6328125" style="109" customWidth="1"/>
    <col min="2053" max="2305" width="9" style="109"/>
    <col min="2306" max="2306" width="13.453125" style="109" customWidth="1"/>
    <col min="2307" max="2307" width="15.36328125" style="109" customWidth="1"/>
    <col min="2308" max="2308" width="14.6328125" style="109" customWidth="1"/>
    <col min="2309" max="2561" width="9" style="109"/>
    <col min="2562" max="2562" width="13.453125" style="109" customWidth="1"/>
    <col min="2563" max="2563" width="15.36328125" style="109" customWidth="1"/>
    <col min="2564" max="2564" width="14.6328125" style="109" customWidth="1"/>
    <col min="2565" max="2817" width="9" style="109"/>
    <col min="2818" max="2818" width="13.453125" style="109" customWidth="1"/>
    <col min="2819" max="2819" width="15.36328125" style="109" customWidth="1"/>
    <col min="2820" max="2820" width="14.6328125" style="109" customWidth="1"/>
    <col min="2821" max="3073" width="9" style="109"/>
    <col min="3074" max="3074" width="13.453125" style="109" customWidth="1"/>
    <col min="3075" max="3075" width="15.36328125" style="109" customWidth="1"/>
    <col min="3076" max="3076" width="14.6328125" style="109" customWidth="1"/>
    <col min="3077" max="3329" width="9" style="109"/>
    <col min="3330" max="3330" width="13.453125" style="109" customWidth="1"/>
    <col min="3331" max="3331" width="15.36328125" style="109" customWidth="1"/>
    <col min="3332" max="3332" width="14.6328125" style="109" customWidth="1"/>
    <col min="3333" max="3585" width="9" style="109"/>
    <col min="3586" max="3586" width="13.453125" style="109" customWidth="1"/>
    <col min="3587" max="3587" width="15.36328125" style="109" customWidth="1"/>
    <col min="3588" max="3588" width="14.6328125" style="109" customWidth="1"/>
    <col min="3589" max="3841" width="9" style="109"/>
    <col min="3842" max="3842" width="13.453125" style="109" customWidth="1"/>
    <col min="3843" max="3843" width="15.36328125" style="109" customWidth="1"/>
    <col min="3844" max="3844" width="14.6328125" style="109" customWidth="1"/>
    <col min="3845" max="4097" width="9" style="109"/>
    <col min="4098" max="4098" width="13.453125" style="109" customWidth="1"/>
    <col min="4099" max="4099" width="15.36328125" style="109" customWidth="1"/>
    <col min="4100" max="4100" width="14.6328125" style="109" customWidth="1"/>
    <col min="4101" max="4353" width="9" style="109"/>
    <col min="4354" max="4354" width="13.453125" style="109" customWidth="1"/>
    <col min="4355" max="4355" width="15.36328125" style="109" customWidth="1"/>
    <col min="4356" max="4356" width="14.6328125" style="109" customWidth="1"/>
    <col min="4357" max="4609" width="9" style="109"/>
    <col min="4610" max="4610" width="13.453125" style="109" customWidth="1"/>
    <col min="4611" max="4611" width="15.36328125" style="109" customWidth="1"/>
    <col min="4612" max="4612" width="14.6328125" style="109" customWidth="1"/>
    <col min="4613" max="4865" width="9" style="109"/>
    <col min="4866" max="4866" width="13.453125" style="109" customWidth="1"/>
    <col min="4867" max="4867" width="15.36328125" style="109" customWidth="1"/>
    <col min="4868" max="4868" width="14.6328125" style="109" customWidth="1"/>
    <col min="4869" max="5121" width="9" style="109"/>
    <col min="5122" max="5122" width="13.453125" style="109" customWidth="1"/>
    <col min="5123" max="5123" width="15.36328125" style="109" customWidth="1"/>
    <col min="5124" max="5124" width="14.6328125" style="109" customWidth="1"/>
    <col min="5125" max="5377" width="9" style="109"/>
    <col min="5378" max="5378" width="13.453125" style="109" customWidth="1"/>
    <col min="5379" max="5379" width="15.36328125" style="109" customWidth="1"/>
    <col min="5380" max="5380" width="14.6328125" style="109" customWidth="1"/>
    <col min="5381" max="5633" width="9" style="109"/>
    <col min="5634" max="5634" width="13.453125" style="109" customWidth="1"/>
    <col min="5635" max="5635" width="15.36328125" style="109" customWidth="1"/>
    <col min="5636" max="5636" width="14.6328125" style="109" customWidth="1"/>
    <col min="5637" max="5889" width="9" style="109"/>
    <col min="5890" max="5890" width="13.453125" style="109" customWidth="1"/>
    <col min="5891" max="5891" width="15.36328125" style="109" customWidth="1"/>
    <col min="5892" max="5892" width="14.6328125" style="109" customWidth="1"/>
    <col min="5893" max="6145" width="9" style="109"/>
    <col min="6146" max="6146" width="13.453125" style="109" customWidth="1"/>
    <col min="6147" max="6147" width="15.36328125" style="109" customWidth="1"/>
    <col min="6148" max="6148" width="14.6328125" style="109" customWidth="1"/>
    <col min="6149" max="6401" width="9" style="109"/>
    <col min="6402" max="6402" width="13.453125" style="109" customWidth="1"/>
    <col min="6403" max="6403" width="15.36328125" style="109" customWidth="1"/>
    <col min="6404" max="6404" width="14.6328125" style="109" customWidth="1"/>
    <col min="6405" max="6657" width="9" style="109"/>
    <col min="6658" max="6658" width="13.453125" style="109" customWidth="1"/>
    <col min="6659" max="6659" width="15.36328125" style="109" customWidth="1"/>
    <col min="6660" max="6660" width="14.6328125" style="109" customWidth="1"/>
    <col min="6661" max="6913" width="9" style="109"/>
    <col min="6914" max="6914" width="13.453125" style="109" customWidth="1"/>
    <col min="6915" max="6915" width="15.36328125" style="109" customWidth="1"/>
    <col min="6916" max="6916" width="14.6328125" style="109" customWidth="1"/>
    <col min="6917" max="7169" width="9" style="109"/>
    <col min="7170" max="7170" width="13.453125" style="109" customWidth="1"/>
    <col min="7171" max="7171" width="15.36328125" style="109" customWidth="1"/>
    <col min="7172" max="7172" width="14.6328125" style="109" customWidth="1"/>
    <col min="7173" max="7425" width="9" style="109"/>
    <col min="7426" max="7426" width="13.453125" style="109" customWidth="1"/>
    <col min="7427" max="7427" width="15.36328125" style="109" customWidth="1"/>
    <col min="7428" max="7428" width="14.6328125" style="109" customWidth="1"/>
    <col min="7429" max="7681" width="9" style="109"/>
    <col min="7682" max="7682" width="13.453125" style="109" customWidth="1"/>
    <col min="7683" max="7683" width="15.36328125" style="109" customWidth="1"/>
    <col min="7684" max="7684" width="14.6328125" style="109" customWidth="1"/>
    <col min="7685" max="7937" width="9" style="109"/>
    <col min="7938" max="7938" width="13.453125" style="109" customWidth="1"/>
    <col min="7939" max="7939" width="15.36328125" style="109" customWidth="1"/>
    <col min="7940" max="7940" width="14.6328125" style="109" customWidth="1"/>
    <col min="7941" max="8193" width="9" style="109"/>
    <col min="8194" max="8194" width="13.453125" style="109" customWidth="1"/>
    <col min="8195" max="8195" width="15.36328125" style="109" customWidth="1"/>
    <col min="8196" max="8196" width="14.6328125" style="109" customWidth="1"/>
    <col min="8197" max="8449" width="9" style="109"/>
    <col min="8450" max="8450" width="13.453125" style="109" customWidth="1"/>
    <col min="8451" max="8451" width="15.36328125" style="109" customWidth="1"/>
    <col min="8452" max="8452" width="14.6328125" style="109" customWidth="1"/>
    <col min="8453" max="8705" width="9" style="109"/>
    <col min="8706" max="8706" width="13.453125" style="109" customWidth="1"/>
    <col min="8707" max="8707" width="15.36328125" style="109" customWidth="1"/>
    <col min="8708" max="8708" width="14.6328125" style="109" customWidth="1"/>
    <col min="8709" max="8961" width="9" style="109"/>
    <col min="8962" max="8962" width="13.453125" style="109" customWidth="1"/>
    <col min="8963" max="8963" width="15.36328125" style="109" customWidth="1"/>
    <col min="8964" max="8964" width="14.6328125" style="109" customWidth="1"/>
    <col min="8965" max="9217" width="9" style="109"/>
    <col min="9218" max="9218" width="13.453125" style="109" customWidth="1"/>
    <col min="9219" max="9219" width="15.36328125" style="109" customWidth="1"/>
    <col min="9220" max="9220" width="14.6328125" style="109" customWidth="1"/>
    <col min="9221" max="9473" width="9" style="109"/>
    <col min="9474" max="9474" width="13.453125" style="109" customWidth="1"/>
    <col min="9475" max="9475" width="15.36328125" style="109" customWidth="1"/>
    <col min="9476" max="9476" width="14.6328125" style="109" customWidth="1"/>
    <col min="9477" max="9729" width="9" style="109"/>
    <col min="9730" max="9730" width="13.453125" style="109" customWidth="1"/>
    <col min="9731" max="9731" width="15.36328125" style="109" customWidth="1"/>
    <col min="9732" max="9732" width="14.6328125" style="109" customWidth="1"/>
    <col min="9733" max="9985" width="9" style="109"/>
    <col min="9986" max="9986" width="13.453125" style="109" customWidth="1"/>
    <col min="9987" max="9987" width="15.36328125" style="109" customWidth="1"/>
    <col min="9988" max="9988" width="14.6328125" style="109" customWidth="1"/>
    <col min="9989" max="10241" width="9" style="109"/>
    <col min="10242" max="10242" width="13.453125" style="109" customWidth="1"/>
    <col min="10243" max="10243" width="15.36328125" style="109" customWidth="1"/>
    <col min="10244" max="10244" width="14.6328125" style="109" customWidth="1"/>
    <col min="10245" max="10497" width="9" style="109"/>
    <col min="10498" max="10498" width="13.453125" style="109" customWidth="1"/>
    <col min="10499" max="10499" width="15.36328125" style="109" customWidth="1"/>
    <col min="10500" max="10500" width="14.6328125" style="109" customWidth="1"/>
    <col min="10501" max="10753" width="9" style="109"/>
    <col min="10754" max="10754" width="13.453125" style="109" customWidth="1"/>
    <col min="10755" max="10755" width="15.36328125" style="109" customWidth="1"/>
    <col min="10756" max="10756" width="14.6328125" style="109" customWidth="1"/>
    <col min="10757" max="11009" width="9" style="109"/>
    <col min="11010" max="11010" width="13.453125" style="109" customWidth="1"/>
    <col min="11011" max="11011" width="15.36328125" style="109" customWidth="1"/>
    <col min="11012" max="11012" width="14.6328125" style="109" customWidth="1"/>
    <col min="11013" max="11265" width="9" style="109"/>
    <col min="11266" max="11266" width="13.453125" style="109" customWidth="1"/>
    <col min="11267" max="11267" width="15.36328125" style="109" customWidth="1"/>
    <col min="11268" max="11268" width="14.6328125" style="109" customWidth="1"/>
    <col min="11269" max="11521" width="9" style="109"/>
    <col min="11522" max="11522" width="13.453125" style="109" customWidth="1"/>
    <col min="11523" max="11523" width="15.36328125" style="109" customWidth="1"/>
    <col min="11524" max="11524" width="14.6328125" style="109" customWidth="1"/>
    <col min="11525" max="11777" width="9" style="109"/>
    <col min="11778" max="11778" width="13.453125" style="109" customWidth="1"/>
    <col min="11779" max="11779" width="15.36328125" style="109" customWidth="1"/>
    <col min="11780" max="11780" width="14.6328125" style="109" customWidth="1"/>
    <col min="11781" max="12033" width="9" style="109"/>
    <col min="12034" max="12034" width="13.453125" style="109" customWidth="1"/>
    <col min="12035" max="12035" width="15.36328125" style="109" customWidth="1"/>
    <col min="12036" max="12036" width="14.6328125" style="109" customWidth="1"/>
    <col min="12037" max="12289" width="9" style="109"/>
    <col min="12290" max="12290" width="13.453125" style="109" customWidth="1"/>
    <col min="12291" max="12291" width="15.36328125" style="109" customWidth="1"/>
    <col min="12292" max="12292" width="14.6328125" style="109" customWidth="1"/>
    <col min="12293" max="12545" width="9" style="109"/>
    <col min="12546" max="12546" width="13.453125" style="109" customWidth="1"/>
    <col min="12547" max="12547" width="15.36328125" style="109" customWidth="1"/>
    <col min="12548" max="12548" width="14.6328125" style="109" customWidth="1"/>
    <col min="12549" max="12801" width="9" style="109"/>
    <col min="12802" max="12802" width="13.453125" style="109" customWidth="1"/>
    <col min="12803" max="12803" width="15.36328125" style="109" customWidth="1"/>
    <col min="12804" max="12804" width="14.6328125" style="109" customWidth="1"/>
    <col min="12805" max="13057" width="9" style="109"/>
    <col min="13058" max="13058" width="13.453125" style="109" customWidth="1"/>
    <col min="13059" max="13059" width="15.36328125" style="109" customWidth="1"/>
    <col min="13060" max="13060" width="14.6328125" style="109" customWidth="1"/>
    <col min="13061" max="13313" width="9" style="109"/>
    <col min="13314" max="13314" width="13.453125" style="109" customWidth="1"/>
    <col min="13315" max="13315" width="15.36328125" style="109" customWidth="1"/>
    <col min="13316" max="13316" width="14.6328125" style="109" customWidth="1"/>
    <col min="13317" max="13569" width="9" style="109"/>
    <col min="13570" max="13570" width="13.453125" style="109" customWidth="1"/>
    <col min="13571" max="13571" width="15.36328125" style="109" customWidth="1"/>
    <col min="13572" max="13572" width="14.6328125" style="109" customWidth="1"/>
    <col min="13573" max="13825" width="9" style="109"/>
    <col min="13826" max="13826" width="13.453125" style="109" customWidth="1"/>
    <col min="13827" max="13827" width="15.36328125" style="109" customWidth="1"/>
    <col min="13828" max="13828" width="14.6328125" style="109" customWidth="1"/>
    <col min="13829" max="14081" width="9" style="109"/>
    <col min="14082" max="14082" width="13.453125" style="109" customWidth="1"/>
    <col min="14083" max="14083" width="15.36328125" style="109" customWidth="1"/>
    <col min="14084" max="14084" width="14.6328125" style="109" customWidth="1"/>
    <col min="14085" max="14337" width="9" style="109"/>
    <col min="14338" max="14338" width="13.453125" style="109" customWidth="1"/>
    <col min="14339" max="14339" width="15.36328125" style="109" customWidth="1"/>
    <col min="14340" max="14340" width="14.6328125" style="109" customWidth="1"/>
    <col min="14341" max="14593" width="9" style="109"/>
    <col min="14594" max="14594" width="13.453125" style="109" customWidth="1"/>
    <col min="14595" max="14595" width="15.36328125" style="109" customWidth="1"/>
    <col min="14596" max="14596" width="14.6328125" style="109" customWidth="1"/>
    <col min="14597" max="14849" width="9" style="109"/>
    <col min="14850" max="14850" width="13.453125" style="109" customWidth="1"/>
    <col min="14851" max="14851" width="15.36328125" style="109" customWidth="1"/>
    <col min="14852" max="14852" width="14.6328125" style="109" customWidth="1"/>
    <col min="14853" max="15105" width="9" style="109"/>
    <col min="15106" max="15106" width="13.453125" style="109" customWidth="1"/>
    <col min="15107" max="15107" width="15.36328125" style="109" customWidth="1"/>
    <col min="15108" max="15108" width="14.6328125" style="109" customWidth="1"/>
    <col min="15109" max="15361" width="9" style="109"/>
    <col min="15362" max="15362" width="13.453125" style="109" customWidth="1"/>
    <col min="15363" max="15363" width="15.36328125" style="109" customWidth="1"/>
    <col min="15364" max="15364" width="14.6328125" style="109" customWidth="1"/>
    <col min="15365" max="15617" width="9" style="109"/>
    <col min="15618" max="15618" width="13.453125" style="109" customWidth="1"/>
    <col min="15619" max="15619" width="15.36328125" style="109" customWidth="1"/>
    <col min="15620" max="15620" width="14.6328125" style="109" customWidth="1"/>
    <col min="15621" max="15873" width="9" style="109"/>
    <col min="15874" max="15874" width="13.453125" style="109" customWidth="1"/>
    <col min="15875" max="15875" width="15.36328125" style="109" customWidth="1"/>
    <col min="15876" max="15876" width="14.6328125" style="109" customWidth="1"/>
    <col min="15877" max="16129" width="9" style="109"/>
    <col min="16130" max="16130" width="13.453125" style="109" customWidth="1"/>
    <col min="16131" max="16131" width="15.36328125" style="109" customWidth="1"/>
    <col min="16132" max="16132" width="14.6328125" style="109" customWidth="1"/>
    <col min="16133" max="16384" width="9" style="109"/>
  </cols>
  <sheetData>
    <row r="1" spans="1:8" ht="15" customHeight="1"/>
    <row r="2" spans="1:8" ht="17.5">
      <c r="A2" s="110" t="s">
        <v>61</v>
      </c>
      <c r="B2" s="110"/>
      <c r="C2" s="110"/>
      <c r="D2" s="110"/>
      <c r="E2" s="110"/>
      <c r="F2" s="110"/>
      <c r="G2" s="110"/>
      <c r="H2" s="110"/>
    </row>
    <row r="3" spans="1:8" ht="15" customHeight="1"/>
    <row r="4" spans="1:8" s="113" customFormat="1" ht="16.5" customHeight="1">
      <c r="A4" s="111" t="s">
        <v>62</v>
      </c>
      <c r="B4" s="112"/>
      <c r="C4" s="112"/>
      <c r="D4" s="112"/>
      <c r="E4" s="112"/>
      <c r="F4" s="112"/>
      <c r="G4" s="112"/>
      <c r="H4" s="112"/>
    </row>
    <row r="5" spans="1:8" s="113" customFormat="1" ht="30" customHeight="1">
      <c r="A5" s="114" t="s">
        <v>63</v>
      </c>
      <c r="B5" s="114" t="s">
        <v>64</v>
      </c>
      <c r="C5" s="114" t="s">
        <v>65</v>
      </c>
      <c r="D5" s="114" t="s">
        <v>66</v>
      </c>
      <c r="E5" s="114" t="s">
        <v>67</v>
      </c>
      <c r="F5" s="114" t="s">
        <v>68</v>
      </c>
      <c r="G5" s="114" t="s">
        <v>69</v>
      </c>
      <c r="H5" s="114" t="s">
        <v>70</v>
      </c>
    </row>
    <row r="6" spans="1:8" s="113" customFormat="1" ht="20.149999999999999" customHeight="1">
      <c r="A6" s="115"/>
      <c r="B6" s="116"/>
      <c r="C6" s="116"/>
      <c r="D6" s="117">
        <f>B6*C6</f>
        <v>0</v>
      </c>
      <c r="E6" s="116"/>
      <c r="F6" s="118">
        <f>D6-E6</f>
        <v>0</v>
      </c>
      <c r="G6" s="115"/>
      <c r="H6" s="115"/>
    </row>
    <row r="7" spans="1:8" s="113" customFormat="1" ht="20.149999999999999" customHeight="1">
      <c r="A7" s="115"/>
      <c r="B7" s="116"/>
      <c r="C7" s="116"/>
      <c r="D7" s="117">
        <f>B7*C7</f>
        <v>0</v>
      </c>
      <c r="E7" s="116"/>
      <c r="F7" s="118">
        <f>D7-E7</f>
        <v>0</v>
      </c>
      <c r="G7" s="115"/>
      <c r="H7" s="115"/>
    </row>
    <row r="8" spans="1:8" s="113" customFormat="1" ht="20.149999999999999" customHeight="1">
      <c r="A8" s="115"/>
      <c r="B8" s="116"/>
      <c r="C8" s="116"/>
      <c r="D8" s="117">
        <f>B8*C8</f>
        <v>0</v>
      </c>
      <c r="E8" s="116"/>
      <c r="F8" s="118">
        <f>D8-E8</f>
        <v>0</v>
      </c>
      <c r="G8" s="115"/>
      <c r="H8" s="115"/>
    </row>
    <row r="9" spans="1:8" s="113" customFormat="1" ht="20.149999999999999" customHeight="1">
      <c r="A9" s="115"/>
      <c r="B9" s="116"/>
      <c r="C9" s="116"/>
      <c r="D9" s="117">
        <f>B9*C9</f>
        <v>0</v>
      </c>
      <c r="E9" s="116"/>
      <c r="F9" s="118">
        <f>D9-E9</f>
        <v>0</v>
      </c>
      <c r="G9" s="115"/>
      <c r="H9" s="115"/>
    </row>
    <row r="10" spans="1:8" s="113" customFormat="1" ht="20.149999999999999" customHeight="1">
      <c r="A10" s="114" t="s">
        <v>71</v>
      </c>
      <c r="B10" s="119" t="s">
        <v>57</v>
      </c>
      <c r="C10" s="118">
        <f>SUM(C6:C9)</f>
        <v>0</v>
      </c>
      <c r="D10" s="118">
        <f>SUM(D6:D9)</f>
        <v>0</v>
      </c>
      <c r="E10" s="118">
        <f>SUM(E6:E9)</f>
        <v>0</v>
      </c>
      <c r="F10" s="118">
        <f>SUM(F6:F9)</f>
        <v>0</v>
      </c>
      <c r="G10" s="119" t="s">
        <v>57</v>
      </c>
      <c r="H10" s="119" t="s">
        <v>57</v>
      </c>
    </row>
    <row r="12" spans="1:8" s="113" customFormat="1" ht="20.149999999999999" customHeight="1">
      <c r="A12" s="120" t="s">
        <v>72</v>
      </c>
      <c r="B12" s="121"/>
      <c r="C12" s="121"/>
      <c r="D12" s="121"/>
      <c r="E12" s="121"/>
      <c r="F12" s="121"/>
      <c r="G12" s="121"/>
      <c r="H12" s="122"/>
    </row>
    <row r="13" spans="1:8" s="113" customFormat="1" ht="15" customHeight="1">
      <c r="A13" s="123" t="s">
        <v>63</v>
      </c>
      <c r="B13" s="123" t="s">
        <v>73</v>
      </c>
      <c r="C13" s="123" t="s">
        <v>74</v>
      </c>
      <c r="D13" s="123" t="s">
        <v>75</v>
      </c>
      <c r="E13" s="123"/>
      <c r="F13" s="123"/>
      <c r="G13" s="123"/>
      <c r="H13" s="123"/>
    </row>
    <row r="14" spans="1:8" s="113" customFormat="1" ht="30" customHeight="1">
      <c r="A14" s="123"/>
      <c r="B14" s="123"/>
      <c r="C14" s="123"/>
      <c r="D14" s="114" t="s">
        <v>76</v>
      </c>
      <c r="E14" s="114" t="s">
        <v>77</v>
      </c>
      <c r="F14" s="123" t="s">
        <v>78</v>
      </c>
      <c r="G14" s="123"/>
      <c r="H14" s="114" t="s">
        <v>79</v>
      </c>
    </row>
    <row r="15" spans="1:8" s="113" customFormat="1" ht="20.149999999999999" customHeight="1">
      <c r="A15" s="115"/>
      <c r="B15" s="116"/>
      <c r="C15" s="116"/>
      <c r="D15" s="118">
        <f>B15-C15</f>
        <v>0</v>
      </c>
      <c r="E15" s="115"/>
      <c r="F15" s="111"/>
      <c r="G15" s="111"/>
      <c r="H15" s="124"/>
    </row>
    <row r="16" spans="1:8" s="113" customFormat="1" ht="20.149999999999999" customHeight="1">
      <c r="A16" s="115"/>
      <c r="B16" s="116"/>
      <c r="C16" s="116"/>
      <c r="D16" s="118">
        <f>B16-C16</f>
        <v>0</v>
      </c>
      <c r="E16" s="115"/>
      <c r="F16" s="111"/>
      <c r="G16" s="111"/>
      <c r="H16" s="124"/>
    </row>
    <row r="17" spans="1:8" s="113" customFormat="1" ht="20.149999999999999" customHeight="1">
      <c r="A17" s="115"/>
      <c r="B17" s="116"/>
      <c r="C17" s="116"/>
      <c r="D17" s="118">
        <f>B17-C17</f>
        <v>0</v>
      </c>
      <c r="E17" s="115"/>
      <c r="F17" s="111"/>
      <c r="G17" s="111"/>
      <c r="H17" s="124"/>
    </row>
    <row r="18" spans="1:8" s="113" customFormat="1" ht="20.149999999999999" customHeight="1">
      <c r="A18" s="115"/>
      <c r="B18" s="116"/>
      <c r="C18" s="116"/>
      <c r="D18" s="118">
        <f>B18-C18</f>
        <v>0</v>
      </c>
      <c r="E18" s="115"/>
      <c r="F18" s="111"/>
      <c r="G18" s="111"/>
      <c r="H18" s="124"/>
    </row>
    <row r="19" spans="1:8" s="113" customFormat="1" ht="20.149999999999999" customHeight="1">
      <c r="A19" s="114" t="s">
        <v>80</v>
      </c>
      <c r="B19" s="118">
        <f>SUM(B15:B18)</f>
        <v>0</v>
      </c>
      <c r="C19" s="118">
        <f>SUM(C15:C18)</f>
        <v>0</v>
      </c>
      <c r="D19" s="118">
        <f>SUM(D15:D18)</f>
        <v>0</v>
      </c>
      <c r="E19" s="119" t="s">
        <v>57</v>
      </c>
      <c r="F19" s="125" t="s">
        <v>57</v>
      </c>
      <c r="G19" s="126"/>
      <c r="H19" s="119" t="s">
        <v>57</v>
      </c>
    </row>
  </sheetData>
  <mergeCells count="13">
    <mergeCell ref="F15:G15"/>
    <mergeCell ref="F16:G16"/>
    <mergeCell ref="F17:G17"/>
    <mergeCell ref="F18:G18"/>
    <mergeCell ref="F19:G19"/>
    <mergeCell ref="A2:H2"/>
    <mergeCell ref="A4:H4"/>
    <mergeCell ref="A12:H12"/>
    <mergeCell ref="A13:A14"/>
    <mergeCell ref="B13:B14"/>
    <mergeCell ref="C13:C14"/>
    <mergeCell ref="D13:H13"/>
    <mergeCell ref="F14:G14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showGridLines="0" tabSelected="1" workbookViewId="0">
      <selection activeCell="C13" sqref="C13"/>
    </sheetView>
  </sheetViews>
  <sheetFormatPr defaultColWidth="9" defaultRowHeight="13"/>
  <cols>
    <col min="1" max="1" width="19.08984375" style="127" customWidth="1"/>
    <col min="2" max="2" width="18.26953125" style="72" customWidth="1"/>
    <col min="3" max="3" width="12.36328125" style="127" bestFit="1" customWidth="1"/>
    <col min="4" max="4" width="13.453125" style="127" customWidth="1"/>
    <col min="5" max="5" width="15.90625" style="127" customWidth="1"/>
    <col min="6" max="6" width="12.7265625" style="127" customWidth="1"/>
    <col min="7" max="256" width="9" style="127"/>
    <col min="257" max="257" width="19.08984375" style="127" customWidth="1"/>
    <col min="258" max="258" width="18.26953125" style="127" customWidth="1"/>
    <col min="259" max="259" width="12.36328125" style="127" bestFit="1" customWidth="1"/>
    <col min="260" max="260" width="13.453125" style="127" customWidth="1"/>
    <col min="261" max="261" width="15.90625" style="127" customWidth="1"/>
    <col min="262" max="262" width="12.7265625" style="127" customWidth="1"/>
    <col min="263" max="512" width="9" style="127"/>
    <col min="513" max="513" width="19.08984375" style="127" customWidth="1"/>
    <col min="514" max="514" width="18.26953125" style="127" customWidth="1"/>
    <col min="515" max="515" width="12.36328125" style="127" bestFit="1" customWidth="1"/>
    <col min="516" max="516" width="13.453125" style="127" customWidth="1"/>
    <col min="517" max="517" width="15.90625" style="127" customWidth="1"/>
    <col min="518" max="518" width="12.7265625" style="127" customWidth="1"/>
    <col min="519" max="768" width="9" style="127"/>
    <col min="769" max="769" width="19.08984375" style="127" customWidth="1"/>
    <col min="770" max="770" width="18.26953125" style="127" customWidth="1"/>
    <col min="771" max="771" width="12.36328125" style="127" bestFit="1" customWidth="1"/>
    <col min="772" max="772" width="13.453125" style="127" customWidth="1"/>
    <col min="773" max="773" width="15.90625" style="127" customWidth="1"/>
    <col min="774" max="774" width="12.7265625" style="127" customWidth="1"/>
    <col min="775" max="1024" width="9" style="127"/>
    <col min="1025" max="1025" width="19.08984375" style="127" customWidth="1"/>
    <col min="1026" max="1026" width="18.26953125" style="127" customWidth="1"/>
    <col min="1027" max="1027" width="12.36328125" style="127" bestFit="1" customWidth="1"/>
    <col min="1028" max="1028" width="13.453125" style="127" customWidth="1"/>
    <col min="1029" max="1029" width="15.90625" style="127" customWidth="1"/>
    <col min="1030" max="1030" width="12.7265625" style="127" customWidth="1"/>
    <col min="1031" max="1280" width="9" style="127"/>
    <col min="1281" max="1281" width="19.08984375" style="127" customWidth="1"/>
    <col min="1282" max="1282" width="18.26953125" style="127" customWidth="1"/>
    <col min="1283" max="1283" width="12.36328125" style="127" bestFit="1" customWidth="1"/>
    <col min="1284" max="1284" width="13.453125" style="127" customWidth="1"/>
    <col min="1285" max="1285" width="15.90625" style="127" customWidth="1"/>
    <col min="1286" max="1286" width="12.7265625" style="127" customWidth="1"/>
    <col min="1287" max="1536" width="9" style="127"/>
    <col min="1537" max="1537" width="19.08984375" style="127" customWidth="1"/>
    <col min="1538" max="1538" width="18.26953125" style="127" customWidth="1"/>
    <col min="1539" max="1539" width="12.36328125" style="127" bestFit="1" customWidth="1"/>
    <col min="1540" max="1540" width="13.453125" style="127" customWidth="1"/>
    <col min="1541" max="1541" width="15.90625" style="127" customWidth="1"/>
    <col min="1542" max="1542" width="12.7265625" style="127" customWidth="1"/>
    <col min="1543" max="1792" width="9" style="127"/>
    <col min="1793" max="1793" width="19.08984375" style="127" customWidth="1"/>
    <col min="1794" max="1794" width="18.26953125" style="127" customWidth="1"/>
    <col min="1795" max="1795" width="12.36328125" style="127" bestFit="1" customWidth="1"/>
    <col min="1796" max="1796" width="13.453125" style="127" customWidth="1"/>
    <col min="1797" max="1797" width="15.90625" style="127" customWidth="1"/>
    <col min="1798" max="1798" width="12.7265625" style="127" customWidth="1"/>
    <col min="1799" max="2048" width="9" style="127"/>
    <col min="2049" max="2049" width="19.08984375" style="127" customWidth="1"/>
    <col min="2050" max="2050" width="18.26953125" style="127" customWidth="1"/>
    <col min="2051" max="2051" width="12.36328125" style="127" bestFit="1" customWidth="1"/>
    <col min="2052" max="2052" width="13.453125" style="127" customWidth="1"/>
    <col min="2053" max="2053" width="15.90625" style="127" customWidth="1"/>
    <col min="2054" max="2054" width="12.7265625" style="127" customWidth="1"/>
    <col min="2055" max="2304" width="9" style="127"/>
    <col min="2305" max="2305" width="19.08984375" style="127" customWidth="1"/>
    <col min="2306" max="2306" width="18.26953125" style="127" customWidth="1"/>
    <col min="2307" max="2307" width="12.36328125" style="127" bestFit="1" customWidth="1"/>
    <col min="2308" max="2308" width="13.453125" style="127" customWidth="1"/>
    <col min="2309" max="2309" width="15.90625" style="127" customWidth="1"/>
    <col min="2310" max="2310" width="12.7265625" style="127" customWidth="1"/>
    <col min="2311" max="2560" width="9" style="127"/>
    <col min="2561" max="2561" width="19.08984375" style="127" customWidth="1"/>
    <col min="2562" max="2562" width="18.26953125" style="127" customWidth="1"/>
    <col min="2563" max="2563" width="12.36328125" style="127" bestFit="1" customWidth="1"/>
    <col min="2564" max="2564" width="13.453125" style="127" customWidth="1"/>
    <col min="2565" max="2565" width="15.90625" style="127" customWidth="1"/>
    <col min="2566" max="2566" width="12.7265625" style="127" customWidth="1"/>
    <col min="2567" max="2816" width="9" style="127"/>
    <col min="2817" max="2817" width="19.08984375" style="127" customWidth="1"/>
    <col min="2818" max="2818" width="18.26953125" style="127" customWidth="1"/>
    <col min="2819" max="2819" width="12.36328125" style="127" bestFit="1" customWidth="1"/>
    <col min="2820" max="2820" width="13.453125" style="127" customWidth="1"/>
    <col min="2821" max="2821" width="15.90625" style="127" customWidth="1"/>
    <col min="2822" max="2822" width="12.7265625" style="127" customWidth="1"/>
    <col min="2823" max="3072" width="9" style="127"/>
    <col min="3073" max="3073" width="19.08984375" style="127" customWidth="1"/>
    <col min="3074" max="3074" width="18.26953125" style="127" customWidth="1"/>
    <col min="3075" max="3075" width="12.36328125" style="127" bestFit="1" customWidth="1"/>
    <col min="3076" max="3076" width="13.453125" style="127" customWidth="1"/>
    <col min="3077" max="3077" width="15.90625" style="127" customWidth="1"/>
    <col min="3078" max="3078" width="12.7265625" style="127" customWidth="1"/>
    <col min="3079" max="3328" width="9" style="127"/>
    <col min="3329" max="3329" width="19.08984375" style="127" customWidth="1"/>
    <col min="3330" max="3330" width="18.26953125" style="127" customWidth="1"/>
    <col min="3331" max="3331" width="12.36328125" style="127" bestFit="1" customWidth="1"/>
    <col min="3332" max="3332" width="13.453125" style="127" customWidth="1"/>
    <col min="3333" max="3333" width="15.90625" style="127" customWidth="1"/>
    <col min="3334" max="3334" width="12.7265625" style="127" customWidth="1"/>
    <col min="3335" max="3584" width="9" style="127"/>
    <col min="3585" max="3585" width="19.08984375" style="127" customWidth="1"/>
    <col min="3586" max="3586" width="18.26953125" style="127" customWidth="1"/>
    <col min="3587" max="3587" width="12.36328125" style="127" bestFit="1" customWidth="1"/>
    <col min="3588" max="3588" width="13.453125" style="127" customWidth="1"/>
    <col min="3589" max="3589" width="15.90625" style="127" customWidth="1"/>
    <col min="3590" max="3590" width="12.7265625" style="127" customWidth="1"/>
    <col min="3591" max="3840" width="9" style="127"/>
    <col min="3841" max="3841" width="19.08984375" style="127" customWidth="1"/>
    <col min="3842" max="3842" width="18.26953125" style="127" customWidth="1"/>
    <col min="3843" max="3843" width="12.36328125" style="127" bestFit="1" customWidth="1"/>
    <col min="3844" max="3844" width="13.453125" style="127" customWidth="1"/>
    <col min="3845" max="3845" width="15.90625" style="127" customWidth="1"/>
    <col min="3846" max="3846" width="12.7265625" style="127" customWidth="1"/>
    <col min="3847" max="4096" width="9" style="127"/>
    <col min="4097" max="4097" width="19.08984375" style="127" customWidth="1"/>
    <col min="4098" max="4098" width="18.26953125" style="127" customWidth="1"/>
    <col min="4099" max="4099" width="12.36328125" style="127" bestFit="1" customWidth="1"/>
    <col min="4100" max="4100" width="13.453125" style="127" customWidth="1"/>
    <col min="4101" max="4101" width="15.90625" style="127" customWidth="1"/>
    <col min="4102" max="4102" width="12.7265625" style="127" customWidth="1"/>
    <col min="4103" max="4352" width="9" style="127"/>
    <col min="4353" max="4353" width="19.08984375" style="127" customWidth="1"/>
    <col min="4354" max="4354" width="18.26953125" style="127" customWidth="1"/>
    <col min="4355" max="4355" width="12.36328125" style="127" bestFit="1" customWidth="1"/>
    <col min="4356" max="4356" width="13.453125" style="127" customWidth="1"/>
    <col min="4357" max="4357" width="15.90625" style="127" customWidth="1"/>
    <col min="4358" max="4358" width="12.7265625" style="127" customWidth="1"/>
    <col min="4359" max="4608" width="9" style="127"/>
    <col min="4609" max="4609" width="19.08984375" style="127" customWidth="1"/>
    <col min="4610" max="4610" width="18.26953125" style="127" customWidth="1"/>
    <col min="4611" max="4611" width="12.36328125" style="127" bestFit="1" customWidth="1"/>
    <col min="4612" max="4612" width="13.453125" style="127" customWidth="1"/>
    <col min="4613" max="4613" width="15.90625" style="127" customWidth="1"/>
    <col min="4614" max="4614" width="12.7265625" style="127" customWidth="1"/>
    <col min="4615" max="4864" width="9" style="127"/>
    <col min="4865" max="4865" width="19.08984375" style="127" customWidth="1"/>
    <col min="4866" max="4866" width="18.26953125" style="127" customWidth="1"/>
    <col min="4867" max="4867" width="12.36328125" style="127" bestFit="1" customWidth="1"/>
    <col min="4868" max="4868" width="13.453125" style="127" customWidth="1"/>
    <col min="4869" max="4869" width="15.90625" style="127" customWidth="1"/>
    <col min="4870" max="4870" width="12.7265625" style="127" customWidth="1"/>
    <col min="4871" max="5120" width="9" style="127"/>
    <col min="5121" max="5121" width="19.08984375" style="127" customWidth="1"/>
    <col min="5122" max="5122" width="18.26953125" style="127" customWidth="1"/>
    <col min="5123" max="5123" width="12.36328125" style="127" bestFit="1" customWidth="1"/>
    <col min="5124" max="5124" width="13.453125" style="127" customWidth="1"/>
    <col min="5125" max="5125" width="15.90625" style="127" customWidth="1"/>
    <col min="5126" max="5126" width="12.7265625" style="127" customWidth="1"/>
    <col min="5127" max="5376" width="9" style="127"/>
    <col min="5377" max="5377" width="19.08984375" style="127" customWidth="1"/>
    <col min="5378" max="5378" width="18.26953125" style="127" customWidth="1"/>
    <col min="5379" max="5379" width="12.36328125" style="127" bestFit="1" customWidth="1"/>
    <col min="5380" max="5380" width="13.453125" style="127" customWidth="1"/>
    <col min="5381" max="5381" width="15.90625" style="127" customWidth="1"/>
    <col min="5382" max="5382" width="12.7265625" style="127" customWidth="1"/>
    <col min="5383" max="5632" width="9" style="127"/>
    <col min="5633" max="5633" width="19.08984375" style="127" customWidth="1"/>
    <col min="5634" max="5634" width="18.26953125" style="127" customWidth="1"/>
    <col min="5635" max="5635" width="12.36328125" style="127" bestFit="1" customWidth="1"/>
    <col min="5636" max="5636" width="13.453125" style="127" customWidth="1"/>
    <col min="5637" max="5637" width="15.90625" style="127" customWidth="1"/>
    <col min="5638" max="5638" width="12.7265625" style="127" customWidth="1"/>
    <col min="5639" max="5888" width="9" style="127"/>
    <col min="5889" max="5889" width="19.08984375" style="127" customWidth="1"/>
    <col min="5890" max="5890" width="18.26953125" style="127" customWidth="1"/>
    <col min="5891" max="5891" width="12.36328125" style="127" bestFit="1" customWidth="1"/>
    <col min="5892" max="5892" width="13.453125" style="127" customWidth="1"/>
    <col min="5893" max="5893" width="15.90625" style="127" customWidth="1"/>
    <col min="5894" max="5894" width="12.7265625" style="127" customWidth="1"/>
    <col min="5895" max="6144" width="9" style="127"/>
    <col min="6145" max="6145" width="19.08984375" style="127" customWidth="1"/>
    <col min="6146" max="6146" width="18.26953125" style="127" customWidth="1"/>
    <col min="6147" max="6147" width="12.36328125" style="127" bestFit="1" customWidth="1"/>
    <col min="6148" max="6148" width="13.453125" style="127" customWidth="1"/>
    <col min="6149" max="6149" width="15.90625" style="127" customWidth="1"/>
    <col min="6150" max="6150" width="12.7265625" style="127" customWidth="1"/>
    <col min="6151" max="6400" width="9" style="127"/>
    <col min="6401" max="6401" width="19.08984375" style="127" customWidth="1"/>
    <col min="6402" max="6402" width="18.26953125" style="127" customWidth="1"/>
    <col min="6403" max="6403" width="12.36328125" style="127" bestFit="1" customWidth="1"/>
    <col min="6404" max="6404" width="13.453125" style="127" customWidth="1"/>
    <col min="6405" max="6405" width="15.90625" style="127" customWidth="1"/>
    <col min="6406" max="6406" width="12.7265625" style="127" customWidth="1"/>
    <col min="6407" max="6656" width="9" style="127"/>
    <col min="6657" max="6657" width="19.08984375" style="127" customWidth="1"/>
    <col min="6658" max="6658" width="18.26953125" style="127" customWidth="1"/>
    <col min="6659" max="6659" width="12.36328125" style="127" bestFit="1" customWidth="1"/>
    <col min="6660" max="6660" width="13.453125" style="127" customWidth="1"/>
    <col min="6661" max="6661" width="15.90625" style="127" customWidth="1"/>
    <col min="6662" max="6662" width="12.7265625" style="127" customWidth="1"/>
    <col min="6663" max="6912" width="9" style="127"/>
    <col min="6913" max="6913" width="19.08984375" style="127" customWidth="1"/>
    <col min="6914" max="6914" width="18.26953125" style="127" customWidth="1"/>
    <col min="6915" max="6915" width="12.36328125" style="127" bestFit="1" customWidth="1"/>
    <col min="6916" max="6916" width="13.453125" style="127" customWidth="1"/>
    <col min="6917" max="6917" width="15.90625" style="127" customWidth="1"/>
    <col min="6918" max="6918" width="12.7265625" style="127" customWidth="1"/>
    <col min="6919" max="7168" width="9" style="127"/>
    <col min="7169" max="7169" width="19.08984375" style="127" customWidth="1"/>
    <col min="7170" max="7170" width="18.26953125" style="127" customWidth="1"/>
    <col min="7171" max="7171" width="12.36328125" style="127" bestFit="1" customWidth="1"/>
    <col min="7172" max="7172" width="13.453125" style="127" customWidth="1"/>
    <col min="7173" max="7173" width="15.90625" style="127" customWidth="1"/>
    <col min="7174" max="7174" width="12.7265625" style="127" customWidth="1"/>
    <col min="7175" max="7424" width="9" style="127"/>
    <col min="7425" max="7425" width="19.08984375" style="127" customWidth="1"/>
    <col min="7426" max="7426" width="18.26953125" style="127" customWidth="1"/>
    <col min="7427" max="7427" width="12.36328125" style="127" bestFit="1" customWidth="1"/>
    <col min="7428" max="7428" width="13.453125" style="127" customWidth="1"/>
    <col min="7429" max="7429" width="15.90625" style="127" customWidth="1"/>
    <col min="7430" max="7430" width="12.7265625" style="127" customWidth="1"/>
    <col min="7431" max="7680" width="9" style="127"/>
    <col min="7681" max="7681" width="19.08984375" style="127" customWidth="1"/>
    <col min="7682" max="7682" width="18.26953125" style="127" customWidth="1"/>
    <col min="7683" max="7683" width="12.36328125" style="127" bestFit="1" customWidth="1"/>
    <col min="7684" max="7684" width="13.453125" style="127" customWidth="1"/>
    <col min="7685" max="7685" width="15.90625" style="127" customWidth="1"/>
    <col min="7686" max="7686" width="12.7265625" style="127" customWidth="1"/>
    <col min="7687" max="7936" width="9" style="127"/>
    <col min="7937" max="7937" width="19.08984375" style="127" customWidth="1"/>
    <col min="7938" max="7938" width="18.26953125" style="127" customWidth="1"/>
    <col min="7939" max="7939" width="12.36328125" style="127" bestFit="1" customWidth="1"/>
    <col min="7940" max="7940" width="13.453125" style="127" customWidth="1"/>
    <col min="7941" max="7941" width="15.90625" style="127" customWidth="1"/>
    <col min="7942" max="7942" width="12.7265625" style="127" customWidth="1"/>
    <col min="7943" max="8192" width="9" style="127"/>
    <col min="8193" max="8193" width="19.08984375" style="127" customWidth="1"/>
    <col min="8194" max="8194" width="18.26953125" style="127" customWidth="1"/>
    <col min="8195" max="8195" width="12.36328125" style="127" bestFit="1" customWidth="1"/>
    <col min="8196" max="8196" width="13.453125" style="127" customWidth="1"/>
    <col min="8197" max="8197" width="15.90625" style="127" customWidth="1"/>
    <col min="8198" max="8198" width="12.7265625" style="127" customWidth="1"/>
    <col min="8199" max="8448" width="9" style="127"/>
    <col min="8449" max="8449" width="19.08984375" style="127" customWidth="1"/>
    <col min="8450" max="8450" width="18.26953125" style="127" customWidth="1"/>
    <col min="8451" max="8451" width="12.36328125" style="127" bestFit="1" customWidth="1"/>
    <col min="8452" max="8452" width="13.453125" style="127" customWidth="1"/>
    <col min="8453" max="8453" width="15.90625" style="127" customWidth="1"/>
    <col min="8454" max="8454" width="12.7265625" style="127" customWidth="1"/>
    <col min="8455" max="8704" width="9" style="127"/>
    <col min="8705" max="8705" width="19.08984375" style="127" customWidth="1"/>
    <col min="8706" max="8706" width="18.26953125" style="127" customWidth="1"/>
    <col min="8707" max="8707" width="12.36328125" style="127" bestFit="1" customWidth="1"/>
    <col min="8708" max="8708" width="13.453125" style="127" customWidth="1"/>
    <col min="8709" max="8709" width="15.90625" style="127" customWidth="1"/>
    <col min="8710" max="8710" width="12.7265625" style="127" customWidth="1"/>
    <col min="8711" max="8960" width="9" style="127"/>
    <col min="8961" max="8961" width="19.08984375" style="127" customWidth="1"/>
    <col min="8962" max="8962" width="18.26953125" style="127" customWidth="1"/>
    <col min="8963" max="8963" width="12.36328125" style="127" bestFit="1" customWidth="1"/>
    <col min="8964" max="8964" width="13.453125" style="127" customWidth="1"/>
    <col min="8965" max="8965" width="15.90625" style="127" customWidth="1"/>
    <col min="8966" max="8966" width="12.7265625" style="127" customWidth="1"/>
    <col min="8967" max="9216" width="9" style="127"/>
    <col min="9217" max="9217" width="19.08984375" style="127" customWidth="1"/>
    <col min="9218" max="9218" width="18.26953125" style="127" customWidth="1"/>
    <col min="9219" max="9219" width="12.36328125" style="127" bestFit="1" customWidth="1"/>
    <col min="9220" max="9220" width="13.453125" style="127" customWidth="1"/>
    <col min="9221" max="9221" width="15.90625" style="127" customWidth="1"/>
    <col min="9222" max="9222" width="12.7265625" style="127" customWidth="1"/>
    <col min="9223" max="9472" width="9" style="127"/>
    <col min="9473" max="9473" width="19.08984375" style="127" customWidth="1"/>
    <col min="9474" max="9474" width="18.26953125" style="127" customWidth="1"/>
    <col min="9475" max="9475" width="12.36328125" style="127" bestFit="1" customWidth="1"/>
    <col min="9476" max="9476" width="13.453125" style="127" customWidth="1"/>
    <col min="9477" max="9477" width="15.90625" style="127" customWidth="1"/>
    <col min="9478" max="9478" width="12.7265625" style="127" customWidth="1"/>
    <col min="9479" max="9728" width="9" style="127"/>
    <col min="9729" max="9729" width="19.08984375" style="127" customWidth="1"/>
    <col min="9730" max="9730" width="18.26953125" style="127" customWidth="1"/>
    <col min="9731" max="9731" width="12.36328125" style="127" bestFit="1" customWidth="1"/>
    <col min="9732" max="9732" width="13.453125" style="127" customWidth="1"/>
    <col min="9733" max="9733" width="15.90625" style="127" customWidth="1"/>
    <col min="9734" max="9734" width="12.7265625" style="127" customWidth="1"/>
    <col min="9735" max="9984" width="9" style="127"/>
    <col min="9985" max="9985" width="19.08984375" style="127" customWidth="1"/>
    <col min="9986" max="9986" width="18.26953125" style="127" customWidth="1"/>
    <col min="9987" max="9987" width="12.36328125" style="127" bestFit="1" customWidth="1"/>
    <col min="9988" max="9988" width="13.453125" style="127" customWidth="1"/>
    <col min="9989" max="9989" width="15.90625" style="127" customWidth="1"/>
    <col min="9990" max="9990" width="12.7265625" style="127" customWidth="1"/>
    <col min="9991" max="10240" width="9" style="127"/>
    <col min="10241" max="10241" width="19.08984375" style="127" customWidth="1"/>
    <col min="10242" max="10242" width="18.26953125" style="127" customWidth="1"/>
    <col min="10243" max="10243" width="12.36328125" style="127" bestFit="1" customWidth="1"/>
    <col min="10244" max="10244" width="13.453125" style="127" customWidth="1"/>
    <col min="10245" max="10245" width="15.90625" style="127" customWidth="1"/>
    <col min="10246" max="10246" width="12.7265625" style="127" customWidth="1"/>
    <col min="10247" max="10496" width="9" style="127"/>
    <col min="10497" max="10497" width="19.08984375" style="127" customWidth="1"/>
    <col min="10498" max="10498" width="18.26953125" style="127" customWidth="1"/>
    <col min="10499" max="10499" width="12.36328125" style="127" bestFit="1" customWidth="1"/>
    <col min="10500" max="10500" width="13.453125" style="127" customWidth="1"/>
    <col min="10501" max="10501" width="15.90625" style="127" customWidth="1"/>
    <col min="10502" max="10502" width="12.7265625" style="127" customWidth="1"/>
    <col min="10503" max="10752" width="9" style="127"/>
    <col min="10753" max="10753" width="19.08984375" style="127" customWidth="1"/>
    <col min="10754" max="10754" width="18.26953125" style="127" customWidth="1"/>
    <col min="10755" max="10755" width="12.36328125" style="127" bestFit="1" customWidth="1"/>
    <col min="10756" max="10756" width="13.453125" style="127" customWidth="1"/>
    <col min="10757" max="10757" width="15.90625" style="127" customWidth="1"/>
    <col min="10758" max="10758" width="12.7265625" style="127" customWidth="1"/>
    <col min="10759" max="11008" width="9" style="127"/>
    <col min="11009" max="11009" width="19.08984375" style="127" customWidth="1"/>
    <col min="11010" max="11010" width="18.26953125" style="127" customWidth="1"/>
    <col min="11011" max="11011" width="12.36328125" style="127" bestFit="1" customWidth="1"/>
    <col min="11012" max="11012" width="13.453125" style="127" customWidth="1"/>
    <col min="11013" max="11013" width="15.90625" style="127" customWidth="1"/>
    <col min="11014" max="11014" width="12.7265625" style="127" customWidth="1"/>
    <col min="11015" max="11264" width="9" style="127"/>
    <col min="11265" max="11265" width="19.08984375" style="127" customWidth="1"/>
    <col min="11266" max="11266" width="18.26953125" style="127" customWidth="1"/>
    <col min="11267" max="11267" width="12.36328125" style="127" bestFit="1" customWidth="1"/>
    <col min="11268" max="11268" width="13.453125" style="127" customWidth="1"/>
    <col min="11269" max="11269" width="15.90625" style="127" customWidth="1"/>
    <col min="11270" max="11270" width="12.7265625" style="127" customWidth="1"/>
    <col min="11271" max="11520" width="9" style="127"/>
    <col min="11521" max="11521" width="19.08984375" style="127" customWidth="1"/>
    <col min="11522" max="11522" width="18.26953125" style="127" customWidth="1"/>
    <col min="11523" max="11523" width="12.36328125" style="127" bestFit="1" customWidth="1"/>
    <col min="11524" max="11524" width="13.453125" style="127" customWidth="1"/>
    <col min="11525" max="11525" width="15.90625" style="127" customWidth="1"/>
    <col min="11526" max="11526" width="12.7265625" style="127" customWidth="1"/>
    <col min="11527" max="11776" width="9" style="127"/>
    <col min="11777" max="11777" width="19.08984375" style="127" customWidth="1"/>
    <col min="11778" max="11778" width="18.26953125" style="127" customWidth="1"/>
    <col min="11779" max="11779" width="12.36328125" style="127" bestFit="1" customWidth="1"/>
    <col min="11780" max="11780" width="13.453125" style="127" customWidth="1"/>
    <col min="11781" max="11781" width="15.90625" style="127" customWidth="1"/>
    <col min="11782" max="11782" width="12.7265625" style="127" customWidth="1"/>
    <col min="11783" max="12032" width="9" style="127"/>
    <col min="12033" max="12033" width="19.08984375" style="127" customWidth="1"/>
    <col min="12034" max="12034" width="18.26953125" style="127" customWidth="1"/>
    <col min="12035" max="12035" width="12.36328125" style="127" bestFit="1" customWidth="1"/>
    <col min="12036" max="12036" width="13.453125" style="127" customWidth="1"/>
    <col min="12037" max="12037" width="15.90625" style="127" customWidth="1"/>
    <col min="12038" max="12038" width="12.7265625" style="127" customWidth="1"/>
    <col min="12039" max="12288" width="9" style="127"/>
    <col min="12289" max="12289" width="19.08984375" style="127" customWidth="1"/>
    <col min="12290" max="12290" width="18.26953125" style="127" customWidth="1"/>
    <col min="12291" max="12291" width="12.36328125" style="127" bestFit="1" customWidth="1"/>
    <col min="12292" max="12292" width="13.453125" style="127" customWidth="1"/>
    <col min="12293" max="12293" width="15.90625" style="127" customWidth="1"/>
    <col min="12294" max="12294" width="12.7265625" style="127" customWidth="1"/>
    <col min="12295" max="12544" width="9" style="127"/>
    <col min="12545" max="12545" width="19.08984375" style="127" customWidth="1"/>
    <col min="12546" max="12546" width="18.26953125" style="127" customWidth="1"/>
    <col min="12547" max="12547" width="12.36328125" style="127" bestFit="1" customWidth="1"/>
    <col min="12548" max="12548" width="13.453125" style="127" customWidth="1"/>
    <col min="12549" max="12549" width="15.90625" style="127" customWidth="1"/>
    <col min="12550" max="12550" width="12.7265625" style="127" customWidth="1"/>
    <col min="12551" max="12800" width="9" style="127"/>
    <col min="12801" max="12801" width="19.08984375" style="127" customWidth="1"/>
    <col min="12802" max="12802" width="18.26953125" style="127" customWidth="1"/>
    <col min="12803" max="12803" width="12.36328125" style="127" bestFit="1" customWidth="1"/>
    <col min="12804" max="12804" width="13.453125" style="127" customWidth="1"/>
    <col min="12805" max="12805" width="15.90625" style="127" customWidth="1"/>
    <col min="12806" max="12806" width="12.7265625" style="127" customWidth="1"/>
    <col min="12807" max="13056" width="9" style="127"/>
    <col min="13057" max="13057" width="19.08984375" style="127" customWidth="1"/>
    <col min="13058" max="13058" width="18.26953125" style="127" customWidth="1"/>
    <col min="13059" max="13059" width="12.36328125" style="127" bestFit="1" customWidth="1"/>
    <col min="13060" max="13060" width="13.453125" style="127" customWidth="1"/>
    <col min="13061" max="13061" width="15.90625" style="127" customWidth="1"/>
    <col min="13062" max="13062" width="12.7265625" style="127" customWidth="1"/>
    <col min="13063" max="13312" width="9" style="127"/>
    <col min="13313" max="13313" width="19.08984375" style="127" customWidth="1"/>
    <col min="13314" max="13314" width="18.26953125" style="127" customWidth="1"/>
    <col min="13315" max="13315" width="12.36328125" style="127" bestFit="1" customWidth="1"/>
    <col min="13316" max="13316" width="13.453125" style="127" customWidth="1"/>
    <col min="13317" max="13317" width="15.90625" style="127" customWidth="1"/>
    <col min="13318" max="13318" width="12.7265625" style="127" customWidth="1"/>
    <col min="13319" max="13568" width="9" style="127"/>
    <col min="13569" max="13569" width="19.08984375" style="127" customWidth="1"/>
    <col min="13570" max="13570" width="18.26953125" style="127" customWidth="1"/>
    <col min="13571" max="13571" width="12.36328125" style="127" bestFit="1" customWidth="1"/>
    <col min="13572" max="13572" width="13.453125" style="127" customWidth="1"/>
    <col min="13573" max="13573" width="15.90625" style="127" customWidth="1"/>
    <col min="13574" max="13574" width="12.7265625" style="127" customWidth="1"/>
    <col min="13575" max="13824" width="9" style="127"/>
    <col min="13825" max="13825" width="19.08984375" style="127" customWidth="1"/>
    <col min="13826" max="13826" width="18.26953125" style="127" customWidth="1"/>
    <col min="13827" max="13827" width="12.36328125" style="127" bestFit="1" customWidth="1"/>
    <col min="13828" max="13828" width="13.453125" style="127" customWidth="1"/>
    <col min="13829" max="13829" width="15.90625" style="127" customWidth="1"/>
    <col min="13830" max="13830" width="12.7265625" style="127" customWidth="1"/>
    <col min="13831" max="14080" width="9" style="127"/>
    <col min="14081" max="14081" width="19.08984375" style="127" customWidth="1"/>
    <col min="14082" max="14082" width="18.26953125" style="127" customWidth="1"/>
    <col min="14083" max="14083" width="12.36328125" style="127" bestFit="1" customWidth="1"/>
    <col min="14084" max="14084" width="13.453125" style="127" customWidth="1"/>
    <col min="14085" max="14085" width="15.90625" style="127" customWidth="1"/>
    <col min="14086" max="14086" width="12.7265625" style="127" customWidth="1"/>
    <col min="14087" max="14336" width="9" style="127"/>
    <col min="14337" max="14337" width="19.08984375" style="127" customWidth="1"/>
    <col min="14338" max="14338" width="18.26953125" style="127" customWidth="1"/>
    <col min="14339" max="14339" width="12.36328125" style="127" bestFit="1" customWidth="1"/>
    <col min="14340" max="14340" width="13.453125" style="127" customWidth="1"/>
    <col min="14341" max="14341" width="15.90625" style="127" customWidth="1"/>
    <col min="14342" max="14342" width="12.7265625" style="127" customWidth="1"/>
    <col min="14343" max="14592" width="9" style="127"/>
    <col min="14593" max="14593" width="19.08984375" style="127" customWidth="1"/>
    <col min="14594" max="14594" width="18.26953125" style="127" customWidth="1"/>
    <col min="14595" max="14595" width="12.36328125" style="127" bestFit="1" customWidth="1"/>
    <col min="14596" max="14596" width="13.453125" style="127" customWidth="1"/>
    <col min="14597" max="14597" width="15.90625" style="127" customWidth="1"/>
    <col min="14598" max="14598" width="12.7265625" style="127" customWidth="1"/>
    <col min="14599" max="14848" width="9" style="127"/>
    <col min="14849" max="14849" width="19.08984375" style="127" customWidth="1"/>
    <col min="14850" max="14850" width="18.26953125" style="127" customWidth="1"/>
    <col min="14851" max="14851" width="12.36328125" style="127" bestFit="1" customWidth="1"/>
    <col min="14852" max="14852" width="13.453125" style="127" customWidth="1"/>
    <col min="14853" max="14853" width="15.90625" style="127" customWidth="1"/>
    <col min="14854" max="14854" width="12.7265625" style="127" customWidth="1"/>
    <col min="14855" max="15104" width="9" style="127"/>
    <col min="15105" max="15105" width="19.08984375" style="127" customWidth="1"/>
    <col min="15106" max="15106" width="18.26953125" style="127" customWidth="1"/>
    <col min="15107" max="15107" width="12.36328125" style="127" bestFit="1" customWidth="1"/>
    <col min="15108" max="15108" width="13.453125" style="127" customWidth="1"/>
    <col min="15109" max="15109" width="15.90625" style="127" customWidth="1"/>
    <col min="15110" max="15110" width="12.7265625" style="127" customWidth="1"/>
    <col min="15111" max="15360" width="9" style="127"/>
    <col min="15361" max="15361" width="19.08984375" style="127" customWidth="1"/>
    <col min="15362" max="15362" width="18.26953125" style="127" customWidth="1"/>
    <col min="15363" max="15363" width="12.36328125" style="127" bestFit="1" customWidth="1"/>
    <col min="15364" max="15364" width="13.453125" style="127" customWidth="1"/>
    <col min="15365" max="15365" width="15.90625" style="127" customWidth="1"/>
    <col min="15366" max="15366" width="12.7265625" style="127" customWidth="1"/>
    <col min="15367" max="15616" width="9" style="127"/>
    <col min="15617" max="15617" width="19.08984375" style="127" customWidth="1"/>
    <col min="15618" max="15618" width="18.26953125" style="127" customWidth="1"/>
    <col min="15619" max="15619" width="12.36328125" style="127" bestFit="1" customWidth="1"/>
    <col min="15620" max="15620" width="13.453125" style="127" customWidth="1"/>
    <col min="15621" max="15621" width="15.90625" style="127" customWidth="1"/>
    <col min="15622" max="15622" width="12.7265625" style="127" customWidth="1"/>
    <col min="15623" max="15872" width="9" style="127"/>
    <col min="15873" max="15873" width="19.08984375" style="127" customWidth="1"/>
    <col min="15874" max="15874" width="18.26953125" style="127" customWidth="1"/>
    <col min="15875" max="15875" width="12.36328125" style="127" bestFit="1" customWidth="1"/>
    <col min="15876" max="15876" width="13.453125" style="127" customWidth="1"/>
    <col min="15877" max="15877" width="15.90625" style="127" customWidth="1"/>
    <col min="15878" max="15878" width="12.7265625" style="127" customWidth="1"/>
    <col min="15879" max="16128" width="9" style="127"/>
    <col min="16129" max="16129" width="19.08984375" style="127" customWidth="1"/>
    <col min="16130" max="16130" width="18.26953125" style="127" customWidth="1"/>
    <col min="16131" max="16131" width="12.36328125" style="127" bestFit="1" customWidth="1"/>
    <col min="16132" max="16132" width="13.453125" style="127" customWidth="1"/>
    <col min="16133" max="16133" width="15.90625" style="127" customWidth="1"/>
    <col min="16134" max="16134" width="12.7265625" style="127" customWidth="1"/>
    <col min="16135" max="16384" width="9" style="127"/>
  </cols>
  <sheetData>
    <row r="1" spans="1:9" ht="15" customHeight="1"/>
    <row r="2" spans="1:9" ht="17.25" customHeight="1">
      <c r="A2" s="128" t="s">
        <v>83</v>
      </c>
      <c r="B2" s="128"/>
      <c r="C2" s="128"/>
      <c r="D2" s="128"/>
      <c r="E2" s="128"/>
      <c r="F2" s="128"/>
      <c r="G2" s="128"/>
      <c r="H2" s="128"/>
      <c r="I2" s="128"/>
    </row>
    <row r="3" spans="1:9" ht="15" customHeight="1"/>
    <row r="4" spans="1:9" s="132" customFormat="1" ht="42.75" customHeight="1">
      <c r="A4" s="129" t="s">
        <v>63</v>
      </c>
      <c r="B4" s="114" t="s">
        <v>84</v>
      </c>
      <c r="C4" s="130" t="s">
        <v>85</v>
      </c>
      <c r="D4" s="130" t="s">
        <v>86</v>
      </c>
      <c r="E4" s="129" t="s">
        <v>87</v>
      </c>
      <c r="F4" s="131" t="s">
        <v>79</v>
      </c>
    </row>
    <row r="5" spans="1:9" s="132" customFormat="1" ht="20.149999999999999" customHeight="1">
      <c r="A5" s="133"/>
      <c r="B5" s="116"/>
      <c r="C5" s="134"/>
      <c r="D5" s="134"/>
      <c r="E5" s="116"/>
      <c r="F5" s="135"/>
    </row>
    <row r="6" spans="1:9" s="132" customFormat="1" ht="20.149999999999999" customHeight="1">
      <c r="A6" s="133"/>
      <c r="B6" s="116"/>
      <c r="C6" s="134"/>
      <c r="D6" s="134"/>
      <c r="E6" s="116"/>
      <c r="F6" s="135"/>
    </row>
    <row r="7" spans="1:9" s="132" customFormat="1" ht="20.149999999999999" customHeight="1">
      <c r="A7" s="133"/>
      <c r="B7" s="116"/>
      <c r="C7" s="134"/>
      <c r="D7" s="134"/>
      <c r="E7" s="116"/>
      <c r="F7" s="135"/>
    </row>
    <row r="8" spans="1:9" s="132" customFormat="1" ht="20.149999999999999" customHeight="1">
      <c r="A8" s="129" t="s">
        <v>71</v>
      </c>
      <c r="B8" s="118">
        <f>SUM(B5:B7)</f>
        <v>0</v>
      </c>
      <c r="C8" s="136" t="s">
        <v>88</v>
      </c>
      <c r="D8" s="136" t="s">
        <v>57</v>
      </c>
      <c r="E8" s="136" t="s">
        <v>57</v>
      </c>
      <c r="F8" s="136" t="s">
        <v>88</v>
      </c>
    </row>
    <row r="9" spans="1:9" s="137" customFormat="1">
      <c r="B9" s="109"/>
    </row>
    <row r="10" spans="1:9" s="137" customFormat="1">
      <c r="B10" s="109"/>
    </row>
  </sheetData>
  <mergeCells count="1">
    <mergeCell ref="A2:I2"/>
  </mergeCells>
  <phoneticPr fontId="1" type="noConversion"/>
  <dataValidations count="1">
    <dataValidation type="list" allowBlank="1" showInputMessage="1" showErrorMessage="1" sqref="E5:E7 JA5:JA7 SW5:SW7 ACS5:ACS7 AMO5:AMO7 AWK5:AWK7 BGG5:BGG7 BQC5:BQC7 BZY5:BZY7 CJU5:CJU7 CTQ5:CTQ7 DDM5:DDM7 DNI5:DNI7 DXE5:DXE7 EHA5:EHA7 EQW5:EQW7 FAS5:FAS7 FKO5:FKO7 FUK5:FUK7 GEG5:GEG7 GOC5:GOC7 GXY5:GXY7 HHU5:HHU7 HRQ5:HRQ7 IBM5:IBM7 ILI5:ILI7 IVE5:IVE7 JFA5:JFA7 JOW5:JOW7 JYS5:JYS7 KIO5:KIO7 KSK5:KSK7 LCG5:LCG7 LMC5:LMC7 LVY5:LVY7 MFU5:MFU7 MPQ5:MPQ7 MZM5:MZM7 NJI5:NJI7 NTE5:NTE7 ODA5:ODA7 OMW5:OMW7 OWS5:OWS7 PGO5:PGO7 PQK5:PQK7 QAG5:QAG7 QKC5:QKC7 QTY5:QTY7 RDU5:RDU7 RNQ5:RNQ7 RXM5:RXM7 SHI5:SHI7 SRE5:SRE7 TBA5:TBA7 TKW5:TKW7 TUS5:TUS7 UEO5:UEO7 UOK5:UOK7 UYG5:UYG7 VIC5:VIC7 VRY5:VRY7 WBU5:WBU7 WLQ5:WLQ7 WVM5:WVM7 E65541:E65543 JA65541:JA65543 SW65541:SW65543 ACS65541:ACS65543 AMO65541:AMO65543 AWK65541:AWK65543 BGG65541:BGG65543 BQC65541:BQC65543 BZY65541:BZY65543 CJU65541:CJU65543 CTQ65541:CTQ65543 DDM65541:DDM65543 DNI65541:DNI65543 DXE65541:DXE65543 EHA65541:EHA65543 EQW65541:EQW65543 FAS65541:FAS65543 FKO65541:FKO65543 FUK65541:FUK65543 GEG65541:GEG65543 GOC65541:GOC65543 GXY65541:GXY65543 HHU65541:HHU65543 HRQ65541:HRQ65543 IBM65541:IBM65543 ILI65541:ILI65543 IVE65541:IVE65543 JFA65541:JFA65543 JOW65541:JOW65543 JYS65541:JYS65543 KIO65541:KIO65543 KSK65541:KSK65543 LCG65541:LCG65543 LMC65541:LMC65543 LVY65541:LVY65543 MFU65541:MFU65543 MPQ65541:MPQ65543 MZM65541:MZM65543 NJI65541:NJI65543 NTE65541:NTE65543 ODA65541:ODA65543 OMW65541:OMW65543 OWS65541:OWS65543 PGO65541:PGO65543 PQK65541:PQK65543 QAG65541:QAG65543 QKC65541:QKC65543 QTY65541:QTY65543 RDU65541:RDU65543 RNQ65541:RNQ65543 RXM65541:RXM65543 SHI65541:SHI65543 SRE65541:SRE65543 TBA65541:TBA65543 TKW65541:TKW65543 TUS65541:TUS65543 UEO65541:UEO65543 UOK65541:UOK65543 UYG65541:UYG65543 VIC65541:VIC65543 VRY65541:VRY65543 WBU65541:WBU65543 WLQ65541:WLQ65543 WVM65541:WVM65543 E131077:E131079 JA131077:JA131079 SW131077:SW131079 ACS131077:ACS131079 AMO131077:AMO131079 AWK131077:AWK131079 BGG131077:BGG131079 BQC131077:BQC131079 BZY131077:BZY131079 CJU131077:CJU131079 CTQ131077:CTQ131079 DDM131077:DDM131079 DNI131077:DNI131079 DXE131077:DXE131079 EHA131077:EHA131079 EQW131077:EQW131079 FAS131077:FAS131079 FKO131077:FKO131079 FUK131077:FUK131079 GEG131077:GEG131079 GOC131077:GOC131079 GXY131077:GXY131079 HHU131077:HHU131079 HRQ131077:HRQ131079 IBM131077:IBM131079 ILI131077:ILI131079 IVE131077:IVE131079 JFA131077:JFA131079 JOW131077:JOW131079 JYS131077:JYS131079 KIO131077:KIO131079 KSK131077:KSK131079 LCG131077:LCG131079 LMC131077:LMC131079 LVY131077:LVY131079 MFU131077:MFU131079 MPQ131077:MPQ131079 MZM131077:MZM131079 NJI131077:NJI131079 NTE131077:NTE131079 ODA131077:ODA131079 OMW131077:OMW131079 OWS131077:OWS131079 PGO131077:PGO131079 PQK131077:PQK131079 QAG131077:QAG131079 QKC131077:QKC131079 QTY131077:QTY131079 RDU131077:RDU131079 RNQ131077:RNQ131079 RXM131077:RXM131079 SHI131077:SHI131079 SRE131077:SRE131079 TBA131077:TBA131079 TKW131077:TKW131079 TUS131077:TUS131079 UEO131077:UEO131079 UOK131077:UOK131079 UYG131077:UYG131079 VIC131077:VIC131079 VRY131077:VRY131079 WBU131077:WBU131079 WLQ131077:WLQ131079 WVM131077:WVM131079 E196613:E196615 JA196613:JA196615 SW196613:SW196615 ACS196613:ACS196615 AMO196613:AMO196615 AWK196613:AWK196615 BGG196613:BGG196615 BQC196613:BQC196615 BZY196613:BZY196615 CJU196613:CJU196615 CTQ196613:CTQ196615 DDM196613:DDM196615 DNI196613:DNI196615 DXE196613:DXE196615 EHA196613:EHA196615 EQW196613:EQW196615 FAS196613:FAS196615 FKO196613:FKO196615 FUK196613:FUK196615 GEG196613:GEG196615 GOC196613:GOC196615 GXY196613:GXY196615 HHU196613:HHU196615 HRQ196613:HRQ196615 IBM196613:IBM196615 ILI196613:ILI196615 IVE196613:IVE196615 JFA196613:JFA196615 JOW196613:JOW196615 JYS196613:JYS196615 KIO196613:KIO196615 KSK196613:KSK196615 LCG196613:LCG196615 LMC196613:LMC196615 LVY196613:LVY196615 MFU196613:MFU196615 MPQ196613:MPQ196615 MZM196613:MZM196615 NJI196613:NJI196615 NTE196613:NTE196615 ODA196613:ODA196615 OMW196613:OMW196615 OWS196613:OWS196615 PGO196613:PGO196615 PQK196613:PQK196615 QAG196613:QAG196615 QKC196613:QKC196615 QTY196613:QTY196615 RDU196613:RDU196615 RNQ196613:RNQ196615 RXM196613:RXM196615 SHI196613:SHI196615 SRE196613:SRE196615 TBA196613:TBA196615 TKW196613:TKW196615 TUS196613:TUS196615 UEO196613:UEO196615 UOK196613:UOK196615 UYG196613:UYG196615 VIC196613:VIC196615 VRY196613:VRY196615 WBU196613:WBU196615 WLQ196613:WLQ196615 WVM196613:WVM196615 E262149:E262151 JA262149:JA262151 SW262149:SW262151 ACS262149:ACS262151 AMO262149:AMO262151 AWK262149:AWK262151 BGG262149:BGG262151 BQC262149:BQC262151 BZY262149:BZY262151 CJU262149:CJU262151 CTQ262149:CTQ262151 DDM262149:DDM262151 DNI262149:DNI262151 DXE262149:DXE262151 EHA262149:EHA262151 EQW262149:EQW262151 FAS262149:FAS262151 FKO262149:FKO262151 FUK262149:FUK262151 GEG262149:GEG262151 GOC262149:GOC262151 GXY262149:GXY262151 HHU262149:HHU262151 HRQ262149:HRQ262151 IBM262149:IBM262151 ILI262149:ILI262151 IVE262149:IVE262151 JFA262149:JFA262151 JOW262149:JOW262151 JYS262149:JYS262151 KIO262149:KIO262151 KSK262149:KSK262151 LCG262149:LCG262151 LMC262149:LMC262151 LVY262149:LVY262151 MFU262149:MFU262151 MPQ262149:MPQ262151 MZM262149:MZM262151 NJI262149:NJI262151 NTE262149:NTE262151 ODA262149:ODA262151 OMW262149:OMW262151 OWS262149:OWS262151 PGO262149:PGO262151 PQK262149:PQK262151 QAG262149:QAG262151 QKC262149:QKC262151 QTY262149:QTY262151 RDU262149:RDU262151 RNQ262149:RNQ262151 RXM262149:RXM262151 SHI262149:SHI262151 SRE262149:SRE262151 TBA262149:TBA262151 TKW262149:TKW262151 TUS262149:TUS262151 UEO262149:UEO262151 UOK262149:UOK262151 UYG262149:UYG262151 VIC262149:VIC262151 VRY262149:VRY262151 WBU262149:WBU262151 WLQ262149:WLQ262151 WVM262149:WVM262151 E327685:E327687 JA327685:JA327687 SW327685:SW327687 ACS327685:ACS327687 AMO327685:AMO327687 AWK327685:AWK327687 BGG327685:BGG327687 BQC327685:BQC327687 BZY327685:BZY327687 CJU327685:CJU327687 CTQ327685:CTQ327687 DDM327685:DDM327687 DNI327685:DNI327687 DXE327685:DXE327687 EHA327685:EHA327687 EQW327685:EQW327687 FAS327685:FAS327687 FKO327685:FKO327687 FUK327685:FUK327687 GEG327685:GEG327687 GOC327685:GOC327687 GXY327685:GXY327687 HHU327685:HHU327687 HRQ327685:HRQ327687 IBM327685:IBM327687 ILI327685:ILI327687 IVE327685:IVE327687 JFA327685:JFA327687 JOW327685:JOW327687 JYS327685:JYS327687 KIO327685:KIO327687 KSK327685:KSK327687 LCG327685:LCG327687 LMC327685:LMC327687 LVY327685:LVY327687 MFU327685:MFU327687 MPQ327685:MPQ327687 MZM327685:MZM327687 NJI327685:NJI327687 NTE327685:NTE327687 ODA327685:ODA327687 OMW327685:OMW327687 OWS327685:OWS327687 PGO327685:PGO327687 PQK327685:PQK327687 QAG327685:QAG327687 QKC327685:QKC327687 QTY327685:QTY327687 RDU327685:RDU327687 RNQ327685:RNQ327687 RXM327685:RXM327687 SHI327685:SHI327687 SRE327685:SRE327687 TBA327685:TBA327687 TKW327685:TKW327687 TUS327685:TUS327687 UEO327685:UEO327687 UOK327685:UOK327687 UYG327685:UYG327687 VIC327685:VIC327687 VRY327685:VRY327687 WBU327685:WBU327687 WLQ327685:WLQ327687 WVM327685:WVM327687 E393221:E393223 JA393221:JA393223 SW393221:SW393223 ACS393221:ACS393223 AMO393221:AMO393223 AWK393221:AWK393223 BGG393221:BGG393223 BQC393221:BQC393223 BZY393221:BZY393223 CJU393221:CJU393223 CTQ393221:CTQ393223 DDM393221:DDM393223 DNI393221:DNI393223 DXE393221:DXE393223 EHA393221:EHA393223 EQW393221:EQW393223 FAS393221:FAS393223 FKO393221:FKO393223 FUK393221:FUK393223 GEG393221:GEG393223 GOC393221:GOC393223 GXY393221:GXY393223 HHU393221:HHU393223 HRQ393221:HRQ393223 IBM393221:IBM393223 ILI393221:ILI393223 IVE393221:IVE393223 JFA393221:JFA393223 JOW393221:JOW393223 JYS393221:JYS393223 KIO393221:KIO393223 KSK393221:KSK393223 LCG393221:LCG393223 LMC393221:LMC393223 LVY393221:LVY393223 MFU393221:MFU393223 MPQ393221:MPQ393223 MZM393221:MZM393223 NJI393221:NJI393223 NTE393221:NTE393223 ODA393221:ODA393223 OMW393221:OMW393223 OWS393221:OWS393223 PGO393221:PGO393223 PQK393221:PQK393223 QAG393221:QAG393223 QKC393221:QKC393223 QTY393221:QTY393223 RDU393221:RDU393223 RNQ393221:RNQ393223 RXM393221:RXM393223 SHI393221:SHI393223 SRE393221:SRE393223 TBA393221:TBA393223 TKW393221:TKW393223 TUS393221:TUS393223 UEO393221:UEO393223 UOK393221:UOK393223 UYG393221:UYG393223 VIC393221:VIC393223 VRY393221:VRY393223 WBU393221:WBU393223 WLQ393221:WLQ393223 WVM393221:WVM393223 E458757:E458759 JA458757:JA458759 SW458757:SW458759 ACS458757:ACS458759 AMO458757:AMO458759 AWK458757:AWK458759 BGG458757:BGG458759 BQC458757:BQC458759 BZY458757:BZY458759 CJU458757:CJU458759 CTQ458757:CTQ458759 DDM458757:DDM458759 DNI458757:DNI458759 DXE458757:DXE458759 EHA458757:EHA458759 EQW458757:EQW458759 FAS458757:FAS458759 FKO458757:FKO458759 FUK458757:FUK458759 GEG458757:GEG458759 GOC458757:GOC458759 GXY458757:GXY458759 HHU458757:HHU458759 HRQ458757:HRQ458759 IBM458757:IBM458759 ILI458757:ILI458759 IVE458757:IVE458759 JFA458757:JFA458759 JOW458757:JOW458759 JYS458757:JYS458759 KIO458757:KIO458759 KSK458757:KSK458759 LCG458757:LCG458759 LMC458757:LMC458759 LVY458757:LVY458759 MFU458757:MFU458759 MPQ458757:MPQ458759 MZM458757:MZM458759 NJI458757:NJI458759 NTE458757:NTE458759 ODA458757:ODA458759 OMW458757:OMW458759 OWS458757:OWS458759 PGO458757:PGO458759 PQK458757:PQK458759 QAG458757:QAG458759 QKC458757:QKC458759 QTY458757:QTY458759 RDU458757:RDU458759 RNQ458757:RNQ458759 RXM458757:RXM458759 SHI458757:SHI458759 SRE458757:SRE458759 TBA458757:TBA458759 TKW458757:TKW458759 TUS458757:TUS458759 UEO458757:UEO458759 UOK458757:UOK458759 UYG458757:UYG458759 VIC458757:VIC458759 VRY458757:VRY458759 WBU458757:WBU458759 WLQ458757:WLQ458759 WVM458757:WVM458759 E524293:E524295 JA524293:JA524295 SW524293:SW524295 ACS524293:ACS524295 AMO524293:AMO524295 AWK524293:AWK524295 BGG524293:BGG524295 BQC524293:BQC524295 BZY524293:BZY524295 CJU524293:CJU524295 CTQ524293:CTQ524295 DDM524293:DDM524295 DNI524293:DNI524295 DXE524293:DXE524295 EHA524293:EHA524295 EQW524293:EQW524295 FAS524293:FAS524295 FKO524293:FKO524295 FUK524293:FUK524295 GEG524293:GEG524295 GOC524293:GOC524295 GXY524293:GXY524295 HHU524293:HHU524295 HRQ524293:HRQ524295 IBM524293:IBM524295 ILI524293:ILI524295 IVE524293:IVE524295 JFA524293:JFA524295 JOW524293:JOW524295 JYS524293:JYS524295 KIO524293:KIO524295 KSK524293:KSK524295 LCG524293:LCG524295 LMC524293:LMC524295 LVY524293:LVY524295 MFU524293:MFU524295 MPQ524293:MPQ524295 MZM524293:MZM524295 NJI524293:NJI524295 NTE524293:NTE524295 ODA524293:ODA524295 OMW524293:OMW524295 OWS524293:OWS524295 PGO524293:PGO524295 PQK524293:PQK524295 QAG524293:QAG524295 QKC524293:QKC524295 QTY524293:QTY524295 RDU524293:RDU524295 RNQ524293:RNQ524295 RXM524293:RXM524295 SHI524293:SHI524295 SRE524293:SRE524295 TBA524293:TBA524295 TKW524293:TKW524295 TUS524293:TUS524295 UEO524293:UEO524295 UOK524293:UOK524295 UYG524293:UYG524295 VIC524293:VIC524295 VRY524293:VRY524295 WBU524293:WBU524295 WLQ524293:WLQ524295 WVM524293:WVM524295 E589829:E589831 JA589829:JA589831 SW589829:SW589831 ACS589829:ACS589831 AMO589829:AMO589831 AWK589829:AWK589831 BGG589829:BGG589831 BQC589829:BQC589831 BZY589829:BZY589831 CJU589829:CJU589831 CTQ589829:CTQ589831 DDM589829:DDM589831 DNI589829:DNI589831 DXE589829:DXE589831 EHA589829:EHA589831 EQW589829:EQW589831 FAS589829:FAS589831 FKO589829:FKO589831 FUK589829:FUK589831 GEG589829:GEG589831 GOC589829:GOC589831 GXY589829:GXY589831 HHU589829:HHU589831 HRQ589829:HRQ589831 IBM589829:IBM589831 ILI589829:ILI589831 IVE589829:IVE589831 JFA589829:JFA589831 JOW589829:JOW589831 JYS589829:JYS589831 KIO589829:KIO589831 KSK589829:KSK589831 LCG589829:LCG589831 LMC589829:LMC589831 LVY589829:LVY589831 MFU589829:MFU589831 MPQ589829:MPQ589831 MZM589829:MZM589831 NJI589829:NJI589831 NTE589829:NTE589831 ODA589829:ODA589831 OMW589829:OMW589831 OWS589829:OWS589831 PGO589829:PGO589831 PQK589829:PQK589831 QAG589829:QAG589831 QKC589829:QKC589831 QTY589829:QTY589831 RDU589829:RDU589831 RNQ589829:RNQ589831 RXM589829:RXM589831 SHI589829:SHI589831 SRE589829:SRE589831 TBA589829:TBA589831 TKW589829:TKW589831 TUS589829:TUS589831 UEO589829:UEO589831 UOK589829:UOK589831 UYG589829:UYG589831 VIC589829:VIC589831 VRY589829:VRY589831 WBU589829:WBU589831 WLQ589829:WLQ589831 WVM589829:WVM589831 E655365:E655367 JA655365:JA655367 SW655365:SW655367 ACS655365:ACS655367 AMO655365:AMO655367 AWK655365:AWK655367 BGG655365:BGG655367 BQC655365:BQC655367 BZY655365:BZY655367 CJU655365:CJU655367 CTQ655365:CTQ655367 DDM655365:DDM655367 DNI655365:DNI655367 DXE655365:DXE655367 EHA655365:EHA655367 EQW655365:EQW655367 FAS655365:FAS655367 FKO655365:FKO655367 FUK655365:FUK655367 GEG655365:GEG655367 GOC655365:GOC655367 GXY655365:GXY655367 HHU655365:HHU655367 HRQ655365:HRQ655367 IBM655365:IBM655367 ILI655365:ILI655367 IVE655365:IVE655367 JFA655365:JFA655367 JOW655365:JOW655367 JYS655365:JYS655367 KIO655365:KIO655367 KSK655365:KSK655367 LCG655365:LCG655367 LMC655365:LMC655367 LVY655365:LVY655367 MFU655365:MFU655367 MPQ655365:MPQ655367 MZM655365:MZM655367 NJI655365:NJI655367 NTE655365:NTE655367 ODA655365:ODA655367 OMW655365:OMW655367 OWS655365:OWS655367 PGO655365:PGO655367 PQK655365:PQK655367 QAG655365:QAG655367 QKC655365:QKC655367 QTY655365:QTY655367 RDU655365:RDU655367 RNQ655365:RNQ655367 RXM655365:RXM655367 SHI655365:SHI655367 SRE655365:SRE655367 TBA655365:TBA655367 TKW655365:TKW655367 TUS655365:TUS655367 UEO655365:UEO655367 UOK655365:UOK655367 UYG655365:UYG655367 VIC655365:VIC655367 VRY655365:VRY655367 WBU655365:WBU655367 WLQ655365:WLQ655367 WVM655365:WVM655367 E720901:E720903 JA720901:JA720903 SW720901:SW720903 ACS720901:ACS720903 AMO720901:AMO720903 AWK720901:AWK720903 BGG720901:BGG720903 BQC720901:BQC720903 BZY720901:BZY720903 CJU720901:CJU720903 CTQ720901:CTQ720903 DDM720901:DDM720903 DNI720901:DNI720903 DXE720901:DXE720903 EHA720901:EHA720903 EQW720901:EQW720903 FAS720901:FAS720903 FKO720901:FKO720903 FUK720901:FUK720903 GEG720901:GEG720903 GOC720901:GOC720903 GXY720901:GXY720903 HHU720901:HHU720903 HRQ720901:HRQ720903 IBM720901:IBM720903 ILI720901:ILI720903 IVE720901:IVE720903 JFA720901:JFA720903 JOW720901:JOW720903 JYS720901:JYS720903 KIO720901:KIO720903 KSK720901:KSK720903 LCG720901:LCG720903 LMC720901:LMC720903 LVY720901:LVY720903 MFU720901:MFU720903 MPQ720901:MPQ720903 MZM720901:MZM720903 NJI720901:NJI720903 NTE720901:NTE720903 ODA720901:ODA720903 OMW720901:OMW720903 OWS720901:OWS720903 PGO720901:PGO720903 PQK720901:PQK720903 QAG720901:QAG720903 QKC720901:QKC720903 QTY720901:QTY720903 RDU720901:RDU720903 RNQ720901:RNQ720903 RXM720901:RXM720903 SHI720901:SHI720903 SRE720901:SRE720903 TBA720901:TBA720903 TKW720901:TKW720903 TUS720901:TUS720903 UEO720901:UEO720903 UOK720901:UOK720903 UYG720901:UYG720903 VIC720901:VIC720903 VRY720901:VRY720903 WBU720901:WBU720903 WLQ720901:WLQ720903 WVM720901:WVM720903 E786437:E786439 JA786437:JA786439 SW786437:SW786439 ACS786437:ACS786439 AMO786437:AMO786439 AWK786437:AWK786439 BGG786437:BGG786439 BQC786437:BQC786439 BZY786437:BZY786439 CJU786437:CJU786439 CTQ786437:CTQ786439 DDM786437:DDM786439 DNI786437:DNI786439 DXE786437:DXE786439 EHA786437:EHA786439 EQW786437:EQW786439 FAS786437:FAS786439 FKO786437:FKO786439 FUK786437:FUK786439 GEG786437:GEG786439 GOC786437:GOC786439 GXY786437:GXY786439 HHU786437:HHU786439 HRQ786437:HRQ786439 IBM786437:IBM786439 ILI786437:ILI786439 IVE786437:IVE786439 JFA786437:JFA786439 JOW786437:JOW786439 JYS786437:JYS786439 KIO786437:KIO786439 KSK786437:KSK786439 LCG786437:LCG786439 LMC786437:LMC786439 LVY786437:LVY786439 MFU786437:MFU786439 MPQ786437:MPQ786439 MZM786437:MZM786439 NJI786437:NJI786439 NTE786437:NTE786439 ODA786437:ODA786439 OMW786437:OMW786439 OWS786437:OWS786439 PGO786437:PGO786439 PQK786437:PQK786439 QAG786437:QAG786439 QKC786437:QKC786439 QTY786437:QTY786439 RDU786437:RDU786439 RNQ786437:RNQ786439 RXM786437:RXM786439 SHI786437:SHI786439 SRE786437:SRE786439 TBA786437:TBA786439 TKW786437:TKW786439 TUS786437:TUS786439 UEO786437:UEO786439 UOK786437:UOK786439 UYG786437:UYG786439 VIC786437:VIC786439 VRY786437:VRY786439 WBU786437:WBU786439 WLQ786437:WLQ786439 WVM786437:WVM786439 E851973:E851975 JA851973:JA851975 SW851973:SW851975 ACS851973:ACS851975 AMO851973:AMO851975 AWK851973:AWK851975 BGG851973:BGG851975 BQC851973:BQC851975 BZY851973:BZY851975 CJU851973:CJU851975 CTQ851973:CTQ851975 DDM851973:DDM851975 DNI851973:DNI851975 DXE851973:DXE851975 EHA851973:EHA851975 EQW851973:EQW851975 FAS851973:FAS851975 FKO851973:FKO851975 FUK851973:FUK851975 GEG851973:GEG851975 GOC851973:GOC851975 GXY851973:GXY851975 HHU851973:HHU851975 HRQ851973:HRQ851975 IBM851973:IBM851975 ILI851973:ILI851975 IVE851973:IVE851975 JFA851973:JFA851975 JOW851973:JOW851975 JYS851973:JYS851975 KIO851973:KIO851975 KSK851973:KSK851975 LCG851973:LCG851975 LMC851973:LMC851975 LVY851973:LVY851975 MFU851973:MFU851975 MPQ851973:MPQ851975 MZM851973:MZM851975 NJI851973:NJI851975 NTE851973:NTE851975 ODA851973:ODA851975 OMW851973:OMW851975 OWS851973:OWS851975 PGO851973:PGO851975 PQK851973:PQK851975 QAG851973:QAG851975 QKC851973:QKC851975 QTY851973:QTY851975 RDU851973:RDU851975 RNQ851973:RNQ851975 RXM851973:RXM851975 SHI851973:SHI851975 SRE851973:SRE851975 TBA851973:TBA851975 TKW851973:TKW851975 TUS851973:TUS851975 UEO851973:UEO851975 UOK851973:UOK851975 UYG851973:UYG851975 VIC851973:VIC851975 VRY851973:VRY851975 WBU851973:WBU851975 WLQ851973:WLQ851975 WVM851973:WVM851975 E917509:E917511 JA917509:JA917511 SW917509:SW917511 ACS917509:ACS917511 AMO917509:AMO917511 AWK917509:AWK917511 BGG917509:BGG917511 BQC917509:BQC917511 BZY917509:BZY917511 CJU917509:CJU917511 CTQ917509:CTQ917511 DDM917509:DDM917511 DNI917509:DNI917511 DXE917509:DXE917511 EHA917509:EHA917511 EQW917509:EQW917511 FAS917509:FAS917511 FKO917509:FKO917511 FUK917509:FUK917511 GEG917509:GEG917511 GOC917509:GOC917511 GXY917509:GXY917511 HHU917509:HHU917511 HRQ917509:HRQ917511 IBM917509:IBM917511 ILI917509:ILI917511 IVE917509:IVE917511 JFA917509:JFA917511 JOW917509:JOW917511 JYS917509:JYS917511 KIO917509:KIO917511 KSK917509:KSK917511 LCG917509:LCG917511 LMC917509:LMC917511 LVY917509:LVY917511 MFU917509:MFU917511 MPQ917509:MPQ917511 MZM917509:MZM917511 NJI917509:NJI917511 NTE917509:NTE917511 ODA917509:ODA917511 OMW917509:OMW917511 OWS917509:OWS917511 PGO917509:PGO917511 PQK917509:PQK917511 QAG917509:QAG917511 QKC917509:QKC917511 QTY917509:QTY917511 RDU917509:RDU917511 RNQ917509:RNQ917511 RXM917509:RXM917511 SHI917509:SHI917511 SRE917509:SRE917511 TBA917509:TBA917511 TKW917509:TKW917511 TUS917509:TUS917511 UEO917509:UEO917511 UOK917509:UOK917511 UYG917509:UYG917511 VIC917509:VIC917511 VRY917509:VRY917511 WBU917509:WBU917511 WLQ917509:WLQ917511 WVM917509:WVM917511 E983045:E983047 JA983045:JA983047 SW983045:SW983047 ACS983045:ACS983047 AMO983045:AMO983047 AWK983045:AWK983047 BGG983045:BGG983047 BQC983045:BQC983047 BZY983045:BZY983047 CJU983045:CJU983047 CTQ983045:CTQ983047 DDM983045:DDM983047 DNI983045:DNI983047 DXE983045:DXE983047 EHA983045:EHA983047 EQW983045:EQW983047 FAS983045:FAS983047 FKO983045:FKO983047 FUK983045:FUK983047 GEG983045:GEG983047 GOC983045:GOC983047 GXY983045:GXY983047 HHU983045:HHU983047 HRQ983045:HRQ983047 IBM983045:IBM983047 ILI983045:ILI983047 IVE983045:IVE983047 JFA983045:JFA983047 JOW983045:JOW983047 JYS983045:JYS983047 KIO983045:KIO983047 KSK983045:KSK983047 LCG983045:LCG983047 LMC983045:LMC983047 LVY983045:LVY983047 MFU983045:MFU983047 MPQ983045:MPQ983047 MZM983045:MZM983047 NJI983045:NJI983047 NTE983045:NTE983047 ODA983045:ODA983047 OMW983045:OMW983047 OWS983045:OWS983047 PGO983045:PGO983047 PQK983045:PQK983047 QAG983045:QAG983047 QKC983045:QKC983047 QTY983045:QTY983047 RDU983045:RDU983047 RNQ983045:RNQ983047 RXM983045:RXM983047 SHI983045:SHI983047 SRE983045:SRE983047 TBA983045:TBA983047 TKW983045:TKW983047 TUS983045:TUS983047 UEO983045:UEO983047 UOK983045:UOK983047 UYG983045:UYG983047 VIC983045:VIC983047 VRY983045:VRY983047 WBU983045:WBU983047 WLQ983045:WLQ983047 WVM983045:WVM983047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12" sqref="A12"/>
    </sheetView>
  </sheetViews>
  <sheetFormatPr defaultColWidth="9" defaultRowHeight="13"/>
  <cols>
    <col min="1" max="1" width="18.7265625" style="138" customWidth="1"/>
    <col min="2" max="2" width="15.08984375" style="138" customWidth="1"/>
    <col min="3" max="3" width="14.453125" style="138" customWidth="1"/>
    <col min="4" max="4" width="16.453125" style="142" customWidth="1"/>
    <col min="5" max="5" width="13.08984375" style="142" customWidth="1"/>
    <col min="6" max="6" width="37.90625" style="142" customWidth="1"/>
    <col min="7" max="256" width="9" style="138"/>
    <col min="257" max="257" width="18.7265625" style="138" customWidth="1"/>
    <col min="258" max="258" width="15.08984375" style="138" customWidth="1"/>
    <col min="259" max="259" width="14.453125" style="138" customWidth="1"/>
    <col min="260" max="260" width="16.453125" style="138" customWidth="1"/>
    <col min="261" max="261" width="13.08984375" style="138" customWidth="1"/>
    <col min="262" max="262" width="37.90625" style="138" customWidth="1"/>
    <col min="263" max="512" width="9" style="138"/>
    <col min="513" max="513" width="18.7265625" style="138" customWidth="1"/>
    <col min="514" max="514" width="15.08984375" style="138" customWidth="1"/>
    <col min="515" max="515" width="14.453125" style="138" customWidth="1"/>
    <col min="516" max="516" width="16.453125" style="138" customWidth="1"/>
    <col min="517" max="517" width="13.08984375" style="138" customWidth="1"/>
    <col min="518" max="518" width="37.90625" style="138" customWidth="1"/>
    <col min="519" max="768" width="9" style="138"/>
    <col min="769" max="769" width="18.7265625" style="138" customWidth="1"/>
    <col min="770" max="770" width="15.08984375" style="138" customWidth="1"/>
    <col min="771" max="771" width="14.453125" style="138" customWidth="1"/>
    <col min="772" max="772" width="16.453125" style="138" customWidth="1"/>
    <col min="773" max="773" width="13.08984375" style="138" customWidth="1"/>
    <col min="774" max="774" width="37.90625" style="138" customWidth="1"/>
    <col min="775" max="1024" width="9" style="138"/>
    <col min="1025" max="1025" width="18.7265625" style="138" customWidth="1"/>
    <col min="1026" max="1026" width="15.08984375" style="138" customWidth="1"/>
    <col min="1027" max="1027" width="14.453125" style="138" customWidth="1"/>
    <col min="1028" max="1028" width="16.453125" style="138" customWidth="1"/>
    <col min="1029" max="1029" width="13.08984375" style="138" customWidth="1"/>
    <col min="1030" max="1030" width="37.90625" style="138" customWidth="1"/>
    <col min="1031" max="1280" width="9" style="138"/>
    <col min="1281" max="1281" width="18.7265625" style="138" customWidth="1"/>
    <col min="1282" max="1282" width="15.08984375" style="138" customWidth="1"/>
    <col min="1283" max="1283" width="14.453125" style="138" customWidth="1"/>
    <col min="1284" max="1284" width="16.453125" style="138" customWidth="1"/>
    <col min="1285" max="1285" width="13.08984375" style="138" customWidth="1"/>
    <col min="1286" max="1286" width="37.90625" style="138" customWidth="1"/>
    <col min="1287" max="1536" width="9" style="138"/>
    <col min="1537" max="1537" width="18.7265625" style="138" customWidth="1"/>
    <col min="1538" max="1538" width="15.08984375" style="138" customWidth="1"/>
    <col min="1539" max="1539" width="14.453125" style="138" customWidth="1"/>
    <col min="1540" max="1540" width="16.453125" style="138" customWidth="1"/>
    <col min="1541" max="1541" width="13.08984375" style="138" customWidth="1"/>
    <col min="1542" max="1542" width="37.90625" style="138" customWidth="1"/>
    <col min="1543" max="1792" width="9" style="138"/>
    <col min="1793" max="1793" width="18.7265625" style="138" customWidth="1"/>
    <col min="1794" max="1794" width="15.08984375" style="138" customWidth="1"/>
    <col min="1795" max="1795" width="14.453125" style="138" customWidth="1"/>
    <col min="1796" max="1796" width="16.453125" style="138" customWidth="1"/>
    <col min="1797" max="1797" width="13.08984375" style="138" customWidth="1"/>
    <col min="1798" max="1798" width="37.90625" style="138" customWidth="1"/>
    <col min="1799" max="2048" width="9" style="138"/>
    <col min="2049" max="2049" width="18.7265625" style="138" customWidth="1"/>
    <col min="2050" max="2050" width="15.08984375" style="138" customWidth="1"/>
    <col min="2051" max="2051" width="14.453125" style="138" customWidth="1"/>
    <col min="2052" max="2052" width="16.453125" style="138" customWidth="1"/>
    <col min="2053" max="2053" width="13.08984375" style="138" customWidth="1"/>
    <col min="2054" max="2054" width="37.90625" style="138" customWidth="1"/>
    <col min="2055" max="2304" width="9" style="138"/>
    <col min="2305" max="2305" width="18.7265625" style="138" customWidth="1"/>
    <col min="2306" max="2306" width="15.08984375" style="138" customWidth="1"/>
    <col min="2307" max="2307" width="14.453125" style="138" customWidth="1"/>
    <col min="2308" max="2308" width="16.453125" style="138" customWidth="1"/>
    <col min="2309" max="2309" width="13.08984375" style="138" customWidth="1"/>
    <col min="2310" max="2310" width="37.90625" style="138" customWidth="1"/>
    <col min="2311" max="2560" width="9" style="138"/>
    <col min="2561" max="2561" width="18.7265625" style="138" customWidth="1"/>
    <col min="2562" max="2562" width="15.08984375" style="138" customWidth="1"/>
    <col min="2563" max="2563" width="14.453125" style="138" customWidth="1"/>
    <col min="2564" max="2564" width="16.453125" style="138" customWidth="1"/>
    <col min="2565" max="2565" width="13.08984375" style="138" customWidth="1"/>
    <col min="2566" max="2566" width="37.90625" style="138" customWidth="1"/>
    <col min="2567" max="2816" width="9" style="138"/>
    <col min="2817" max="2817" width="18.7265625" style="138" customWidth="1"/>
    <col min="2818" max="2818" width="15.08984375" style="138" customWidth="1"/>
    <col min="2819" max="2819" width="14.453125" style="138" customWidth="1"/>
    <col min="2820" max="2820" width="16.453125" style="138" customWidth="1"/>
    <col min="2821" max="2821" width="13.08984375" style="138" customWidth="1"/>
    <col min="2822" max="2822" width="37.90625" style="138" customWidth="1"/>
    <col min="2823" max="3072" width="9" style="138"/>
    <col min="3073" max="3073" width="18.7265625" style="138" customWidth="1"/>
    <col min="3074" max="3074" width="15.08984375" style="138" customWidth="1"/>
    <col min="3075" max="3075" width="14.453125" style="138" customWidth="1"/>
    <col min="3076" max="3076" width="16.453125" style="138" customWidth="1"/>
    <col min="3077" max="3077" width="13.08984375" style="138" customWidth="1"/>
    <col min="3078" max="3078" width="37.90625" style="138" customWidth="1"/>
    <col min="3079" max="3328" width="9" style="138"/>
    <col min="3329" max="3329" width="18.7265625" style="138" customWidth="1"/>
    <col min="3330" max="3330" width="15.08984375" style="138" customWidth="1"/>
    <col min="3331" max="3331" width="14.453125" style="138" customWidth="1"/>
    <col min="3332" max="3332" width="16.453125" style="138" customWidth="1"/>
    <col min="3333" max="3333" width="13.08984375" style="138" customWidth="1"/>
    <col min="3334" max="3334" width="37.90625" style="138" customWidth="1"/>
    <col min="3335" max="3584" width="9" style="138"/>
    <col min="3585" max="3585" width="18.7265625" style="138" customWidth="1"/>
    <col min="3586" max="3586" width="15.08984375" style="138" customWidth="1"/>
    <col min="3587" max="3587" width="14.453125" style="138" customWidth="1"/>
    <col min="3588" max="3588" width="16.453125" style="138" customWidth="1"/>
    <col min="3589" max="3589" width="13.08984375" style="138" customWidth="1"/>
    <col min="3590" max="3590" width="37.90625" style="138" customWidth="1"/>
    <col min="3591" max="3840" width="9" style="138"/>
    <col min="3841" max="3841" width="18.7265625" style="138" customWidth="1"/>
    <col min="3842" max="3842" width="15.08984375" style="138" customWidth="1"/>
    <col min="3843" max="3843" width="14.453125" style="138" customWidth="1"/>
    <col min="3844" max="3844" width="16.453125" style="138" customWidth="1"/>
    <col min="3845" max="3845" width="13.08984375" style="138" customWidth="1"/>
    <col min="3846" max="3846" width="37.90625" style="138" customWidth="1"/>
    <col min="3847" max="4096" width="9" style="138"/>
    <col min="4097" max="4097" width="18.7265625" style="138" customWidth="1"/>
    <col min="4098" max="4098" width="15.08984375" style="138" customWidth="1"/>
    <col min="4099" max="4099" width="14.453125" style="138" customWidth="1"/>
    <col min="4100" max="4100" width="16.453125" style="138" customWidth="1"/>
    <col min="4101" max="4101" width="13.08984375" style="138" customWidth="1"/>
    <col min="4102" max="4102" width="37.90625" style="138" customWidth="1"/>
    <col min="4103" max="4352" width="9" style="138"/>
    <col min="4353" max="4353" width="18.7265625" style="138" customWidth="1"/>
    <col min="4354" max="4354" width="15.08984375" style="138" customWidth="1"/>
    <col min="4355" max="4355" width="14.453125" style="138" customWidth="1"/>
    <col min="4356" max="4356" width="16.453125" style="138" customWidth="1"/>
    <col min="4357" max="4357" width="13.08984375" style="138" customWidth="1"/>
    <col min="4358" max="4358" width="37.90625" style="138" customWidth="1"/>
    <col min="4359" max="4608" width="9" style="138"/>
    <col min="4609" max="4609" width="18.7265625" style="138" customWidth="1"/>
    <col min="4610" max="4610" width="15.08984375" style="138" customWidth="1"/>
    <col min="4611" max="4611" width="14.453125" style="138" customWidth="1"/>
    <col min="4612" max="4612" width="16.453125" style="138" customWidth="1"/>
    <col min="4613" max="4613" width="13.08984375" style="138" customWidth="1"/>
    <col min="4614" max="4614" width="37.90625" style="138" customWidth="1"/>
    <col min="4615" max="4864" width="9" style="138"/>
    <col min="4865" max="4865" width="18.7265625" style="138" customWidth="1"/>
    <col min="4866" max="4866" width="15.08984375" style="138" customWidth="1"/>
    <col min="4867" max="4867" width="14.453125" style="138" customWidth="1"/>
    <col min="4868" max="4868" width="16.453125" style="138" customWidth="1"/>
    <col min="4869" max="4869" width="13.08984375" style="138" customWidth="1"/>
    <col min="4870" max="4870" width="37.90625" style="138" customWidth="1"/>
    <col min="4871" max="5120" width="9" style="138"/>
    <col min="5121" max="5121" width="18.7265625" style="138" customWidth="1"/>
    <col min="5122" max="5122" width="15.08984375" style="138" customWidth="1"/>
    <col min="5123" max="5123" width="14.453125" style="138" customWidth="1"/>
    <col min="5124" max="5124" width="16.453125" style="138" customWidth="1"/>
    <col min="5125" max="5125" width="13.08984375" style="138" customWidth="1"/>
    <col min="5126" max="5126" width="37.90625" style="138" customWidth="1"/>
    <col min="5127" max="5376" width="9" style="138"/>
    <col min="5377" max="5377" width="18.7265625" style="138" customWidth="1"/>
    <col min="5378" max="5378" width="15.08984375" style="138" customWidth="1"/>
    <col min="5379" max="5379" width="14.453125" style="138" customWidth="1"/>
    <col min="5380" max="5380" width="16.453125" style="138" customWidth="1"/>
    <col min="5381" max="5381" width="13.08984375" style="138" customWidth="1"/>
    <col min="5382" max="5382" width="37.90625" style="138" customWidth="1"/>
    <col min="5383" max="5632" width="9" style="138"/>
    <col min="5633" max="5633" width="18.7265625" style="138" customWidth="1"/>
    <col min="5634" max="5634" width="15.08984375" style="138" customWidth="1"/>
    <col min="5635" max="5635" width="14.453125" style="138" customWidth="1"/>
    <col min="5636" max="5636" width="16.453125" style="138" customWidth="1"/>
    <col min="5637" max="5637" width="13.08984375" style="138" customWidth="1"/>
    <col min="5638" max="5638" width="37.90625" style="138" customWidth="1"/>
    <col min="5639" max="5888" width="9" style="138"/>
    <col min="5889" max="5889" width="18.7265625" style="138" customWidth="1"/>
    <col min="5890" max="5890" width="15.08984375" style="138" customWidth="1"/>
    <col min="5891" max="5891" width="14.453125" style="138" customWidth="1"/>
    <col min="5892" max="5892" width="16.453125" style="138" customWidth="1"/>
    <col min="5893" max="5893" width="13.08984375" style="138" customWidth="1"/>
    <col min="5894" max="5894" width="37.90625" style="138" customWidth="1"/>
    <col min="5895" max="6144" width="9" style="138"/>
    <col min="6145" max="6145" width="18.7265625" style="138" customWidth="1"/>
    <col min="6146" max="6146" width="15.08984375" style="138" customWidth="1"/>
    <col min="6147" max="6147" width="14.453125" style="138" customWidth="1"/>
    <col min="6148" max="6148" width="16.453125" style="138" customWidth="1"/>
    <col min="6149" max="6149" width="13.08984375" style="138" customWidth="1"/>
    <col min="6150" max="6150" width="37.90625" style="138" customWidth="1"/>
    <col min="6151" max="6400" width="9" style="138"/>
    <col min="6401" max="6401" width="18.7265625" style="138" customWidth="1"/>
    <col min="6402" max="6402" width="15.08984375" style="138" customWidth="1"/>
    <col min="6403" max="6403" width="14.453125" style="138" customWidth="1"/>
    <col min="6404" max="6404" width="16.453125" style="138" customWidth="1"/>
    <col min="6405" max="6405" width="13.08984375" style="138" customWidth="1"/>
    <col min="6406" max="6406" width="37.90625" style="138" customWidth="1"/>
    <col min="6407" max="6656" width="9" style="138"/>
    <col min="6657" max="6657" width="18.7265625" style="138" customWidth="1"/>
    <col min="6658" max="6658" width="15.08984375" style="138" customWidth="1"/>
    <col min="6659" max="6659" width="14.453125" style="138" customWidth="1"/>
    <col min="6660" max="6660" width="16.453125" style="138" customWidth="1"/>
    <col min="6661" max="6661" width="13.08984375" style="138" customWidth="1"/>
    <col min="6662" max="6662" width="37.90625" style="138" customWidth="1"/>
    <col min="6663" max="6912" width="9" style="138"/>
    <col min="6913" max="6913" width="18.7265625" style="138" customWidth="1"/>
    <col min="6914" max="6914" width="15.08984375" style="138" customWidth="1"/>
    <col min="6915" max="6915" width="14.453125" style="138" customWidth="1"/>
    <col min="6916" max="6916" width="16.453125" style="138" customWidth="1"/>
    <col min="6917" max="6917" width="13.08984375" style="138" customWidth="1"/>
    <col min="6918" max="6918" width="37.90625" style="138" customWidth="1"/>
    <col min="6919" max="7168" width="9" style="138"/>
    <col min="7169" max="7169" width="18.7265625" style="138" customWidth="1"/>
    <col min="7170" max="7170" width="15.08984375" style="138" customWidth="1"/>
    <col min="7171" max="7171" width="14.453125" style="138" customWidth="1"/>
    <col min="7172" max="7172" width="16.453125" style="138" customWidth="1"/>
    <col min="7173" max="7173" width="13.08984375" style="138" customWidth="1"/>
    <col min="7174" max="7174" width="37.90625" style="138" customWidth="1"/>
    <col min="7175" max="7424" width="9" style="138"/>
    <col min="7425" max="7425" width="18.7265625" style="138" customWidth="1"/>
    <col min="7426" max="7426" width="15.08984375" style="138" customWidth="1"/>
    <col min="7427" max="7427" width="14.453125" style="138" customWidth="1"/>
    <col min="7428" max="7428" width="16.453125" style="138" customWidth="1"/>
    <col min="7429" max="7429" width="13.08984375" style="138" customWidth="1"/>
    <col min="7430" max="7430" width="37.90625" style="138" customWidth="1"/>
    <col min="7431" max="7680" width="9" style="138"/>
    <col min="7681" max="7681" width="18.7265625" style="138" customWidth="1"/>
    <col min="7682" max="7682" width="15.08984375" style="138" customWidth="1"/>
    <col min="7683" max="7683" width="14.453125" style="138" customWidth="1"/>
    <col min="7684" max="7684" width="16.453125" style="138" customWidth="1"/>
    <col min="7685" max="7685" width="13.08984375" style="138" customWidth="1"/>
    <col min="7686" max="7686" width="37.90625" style="138" customWidth="1"/>
    <col min="7687" max="7936" width="9" style="138"/>
    <col min="7937" max="7937" width="18.7265625" style="138" customWidth="1"/>
    <col min="7938" max="7938" width="15.08984375" style="138" customWidth="1"/>
    <col min="7939" max="7939" width="14.453125" style="138" customWidth="1"/>
    <col min="7940" max="7940" width="16.453125" style="138" customWidth="1"/>
    <col min="7941" max="7941" width="13.08984375" style="138" customWidth="1"/>
    <col min="7942" max="7942" width="37.90625" style="138" customWidth="1"/>
    <col min="7943" max="8192" width="9" style="138"/>
    <col min="8193" max="8193" width="18.7265625" style="138" customWidth="1"/>
    <col min="8194" max="8194" width="15.08984375" style="138" customWidth="1"/>
    <col min="8195" max="8195" width="14.453125" style="138" customWidth="1"/>
    <col min="8196" max="8196" width="16.453125" style="138" customWidth="1"/>
    <col min="8197" max="8197" width="13.08984375" style="138" customWidth="1"/>
    <col min="8198" max="8198" width="37.90625" style="138" customWidth="1"/>
    <col min="8199" max="8448" width="9" style="138"/>
    <col min="8449" max="8449" width="18.7265625" style="138" customWidth="1"/>
    <col min="8450" max="8450" width="15.08984375" style="138" customWidth="1"/>
    <col min="8451" max="8451" width="14.453125" style="138" customWidth="1"/>
    <col min="8452" max="8452" width="16.453125" style="138" customWidth="1"/>
    <col min="8453" max="8453" width="13.08984375" style="138" customWidth="1"/>
    <col min="8454" max="8454" width="37.90625" style="138" customWidth="1"/>
    <col min="8455" max="8704" width="9" style="138"/>
    <col min="8705" max="8705" width="18.7265625" style="138" customWidth="1"/>
    <col min="8706" max="8706" width="15.08984375" style="138" customWidth="1"/>
    <col min="8707" max="8707" width="14.453125" style="138" customWidth="1"/>
    <col min="8708" max="8708" width="16.453125" style="138" customWidth="1"/>
    <col min="8709" max="8709" width="13.08984375" style="138" customWidth="1"/>
    <col min="8710" max="8710" width="37.90625" style="138" customWidth="1"/>
    <col min="8711" max="8960" width="9" style="138"/>
    <col min="8961" max="8961" width="18.7265625" style="138" customWidth="1"/>
    <col min="8962" max="8962" width="15.08984375" style="138" customWidth="1"/>
    <col min="8963" max="8963" width="14.453125" style="138" customWidth="1"/>
    <col min="8964" max="8964" width="16.453125" style="138" customWidth="1"/>
    <col min="8965" max="8965" width="13.08984375" style="138" customWidth="1"/>
    <col min="8966" max="8966" width="37.90625" style="138" customWidth="1"/>
    <col min="8967" max="9216" width="9" style="138"/>
    <col min="9217" max="9217" width="18.7265625" style="138" customWidth="1"/>
    <col min="9218" max="9218" width="15.08984375" style="138" customWidth="1"/>
    <col min="9219" max="9219" width="14.453125" style="138" customWidth="1"/>
    <col min="9220" max="9220" width="16.453125" style="138" customWidth="1"/>
    <col min="9221" max="9221" width="13.08984375" style="138" customWidth="1"/>
    <col min="9222" max="9222" width="37.90625" style="138" customWidth="1"/>
    <col min="9223" max="9472" width="9" style="138"/>
    <col min="9473" max="9473" width="18.7265625" style="138" customWidth="1"/>
    <col min="9474" max="9474" width="15.08984375" style="138" customWidth="1"/>
    <col min="9475" max="9475" width="14.453125" style="138" customWidth="1"/>
    <col min="9476" max="9476" width="16.453125" style="138" customWidth="1"/>
    <col min="9477" max="9477" width="13.08984375" style="138" customWidth="1"/>
    <col min="9478" max="9478" width="37.90625" style="138" customWidth="1"/>
    <col min="9479" max="9728" width="9" style="138"/>
    <col min="9729" max="9729" width="18.7265625" style="138" customWidth="1"/>
    <col min="9730" max="9730" width="15.08984375" style="138" customWidth="1"/>
    <col min="9731" max="9731" width="14.453125" style="138" customWidth="1"/>
    <col min="9732" max="9732" width="16.453125" style="138" customWidth="1"/>
    <col min="9733" max="9733" width="13.08984375" style="138" customWidth="1"/>
    <col min="9734" max="9734" width="37.90625" style="138" customWidth="1"/>
    <col min="9735" max="9984" width="9" style="138"/>
    <col min="9985" max="9985" width="18.7265625" style="138" customWidth="1"/>
    <col min="9986" max="9986" width="15.08984375" style="138" customWidth="1"/>
    <col min="9987" max="9987" width="14.453125" style="138" customWidth="1"/>
    <col min="9988" max="9988" width="16.453125" style="138" customWidth="1"/>
    <col min="9989" max="9989" width="13.08984375" style="138" customWidth="1"/>
    <col min="9990" max="9990" width="37.90625" style="138" customWidth="1"/>
    <col min="9991" max="10240" width="9" style="138"/>
    <col min="10241" max="10241" width="18.7265625" style="138" customWidth="1"/>
    <col min="10242" max="10242" width="15.08984375" style="138" customWidth="1"/>
    <col min="10243" max="10243" width="14.453125" style="138" customWidth="1"/>
    <col min="10244" max="10244" width="16.453125" style="138" customWidth="1"/>
    <col min="10245" max="10245" width="13.08984375" style="138" customWidth="1"/>
    <col min="10246" max="10246" width="37.90625" style="138" customWidth="1"/>
    <col min="10247" max="10496" width="9" style="138"/>
    <col min="10497" max="10497" width="18.7265625" style="138" customWidth="1"/>
    <col min="10498" max="10498" width="15.08984375" style="138" customWidth="1"/>
    <col min="10499" max="10499" width="14.453125" style="138" customWidth="1"/>
    <col min="10500" max="10500" width="16.453125" style="138" customWidth="1"/>
    <col min="10501" max="10501" width="13.08984375" style="138" customWidth="1"/>
    <col min="10502" max="10502" width="37.90625" style="138" customWidth="1"/>
    <col min="10503" max="10752" width="9" style="138"/>
    <col min="10753" max="10753" width="18.7265625" style="138" customWidth="1"/>
    <col min="10754" max="10754" width="15.08984375" style="138" customWidth="1"/>
    <col min="10755" max="10755" width="14.453125" style="138" customWidth="1"/>
    <col min="10756" max="10756" width="16.453125" style="138" customWidth="1"/>
    <col min="10757" max="10757" width="13.08984375" style="138" customWidth="1"/>
    <col min="10758" max="10758" width="37.90625" style="138" customWidth="1"/>
    <col min="10759" max="11008" width="9" style="138"/>
    <col min="11009" max="11009" width="18.7265625" style="138" customWidth="1"/>
    <col min="11010" max="11010" width="15.08984375" style="138" customWidth="1"/>
    <col min="11011" max="11011" width="14.453125" style="138" customWidth="1"/>
    <col min="11012" max="11012" width="16.453125" style="138" customWidth="1"/>
    <col min="11013" max="11013" width="13.08984375" style="138" customWidth="1"/>
    <col min="11014" max="11014" width="37.90625" style="138" customWidth="1"/>
    <col min="11015" max="11264" width="9" style="138"/>
    <col min="11265" max="11265" width="18.7265625" style="138" customWidth="1"/>
    <col min="11266" max="11266" width="15.08984375" style="138" customWidth="1"/>
    <col min="11267" max="11267" width="14.453125" style="138" customWidth="1"/>
    <col min="11268" max="11268" width="16.453125" style="138" customWidth="1"/>
    <col min="11269" max="11269" width="13.08984375" style="138" customWidth="1"/>
    <col min="11270" max="11270" width="37.90625" style="138" customWidth="1"/>
    <col min="11271" max="11520" width="9" style="138"/>
    <col min="11521" max="11521" width="18.7265625" style="138" customWidth="1"/>
    <col min="11522" max="11522" width="15.08984375" style="138" customWidth="1"/>
    <col min="11523" max="11523" width="14.453125" style="138" customWidth="1"/>
    <col min="11524" max="11524" width="16.453125" style="138" customWidth="1"/>
    <col min="11525" max="11525" width="13.08984375" style="138" customWidth="1"/>
    <col min="11526" max="11526" width="37.90625" style="138" customWidth="1"/>
    <col min="11527" max="11776" width="9" style="138"/>
    <col min="11777" max="11777" width="18.7265625" style="138" customWidth="1"/>
    <col min="11778" max="11778" width="15.08984375" style="138" customWidth="1"/>
    <col min="11779" max="11779" width="14.453125" style="138" customWidth="1"/>
    <col min="11780" max="11780" width="16.453125" style="138" customWidth="1"/>
    <col min="11781" max="11781" width="13.08984375" style="138" customWidth="1"/>
    <col min="11782" max="11782" width="37.90625" style="138" customWidth="1"/>
    <col min="11783" max="12032" width="9" style="138"/>
    <col min="12033" max="12033" width="18.7265625" style="138" customWidth="1"/>
    <col min="12034" max="12034" width="15.08984375" style="138" customWidth="1"/>
    <col min="12035" max="12035" width="14.453125" style="138" customWidth="1"/>
    <col min="12036" max="12036" width="16.453125" style="138" customWidth="1"/>
    <col min="12037" max="12037" width="13.08984375" style="138" customWidth="1"/>
    <col min="12038" max="12038" width="37.90625" style="138" customWidth="1"/>
    <col min="12039" max="12288" width="9" style="138"/>
    <col min="12289" max="12289" width="18.7265625" style="138" customWidth="1"/>
    <col min="12290" max="12290" width="15.08984375" style="138" customWidth="1"/>
    <col min="12291" max="12291" width="14.453125" style="138" customWidth="1"/>
    <col min="12292" max="12292" width="16.453125" style="138" customWidth="1"/>
    <col min="12293" max="12293" width="13.08984375" style="138" customWidth="1"/>
    <col min="12294" max="12294" width="37.90625" style="138" customWidth="1"/>
    <col min="12295" max="12544" width="9" style="138"/>
    <col min="12545" max="12545" width="18.7265625" style="138" customWidth="1"/>
    <col min="12546" max="12546" width="15.08984375" style="138" customWidth="1"/>
    <col min="12547" max="12547" width="14.453125" style="138" customWidth="1"/>
    <col min="12548" max="12548" width="16.453125" style="138" customWidth="1"/>
    <col min="12549" max="12549" width="13.08984375" style="138" customWidth="1"/>
    <col min="12550" max="12550" width="37.90625" style="138" customWidth="1"/>
    <col min="12551" max="12800" width="9" style="138"/>
    <col min="12801" max="12801" width="18.7265625" style="138" customWidth="1"/>
    <col min="12802" max="12802" width="15.08984375" style="138" customWidth="1"/>
    <col min="12803" max="12803" width="14.453125" style="138" customWidth="1"/>
    <col min="12804" max="12804" width="16.453125" style="138" customWidth="1"/>
    <col min="12805" max="12805" width="13.08984375" style="138" customWidth="1"/>
    <col min="12806" max="12806" width="37.90625" style="138" customWidth="1"/>
    <col min="12807" max="13056" width="9" style="138"/>
    <col min="13057" max="13057" width="18.7265625" style="138" customWidth="1"/>
    <col min="13058" max="13058" width="15.08984375" style="138" customWidth="1"/>
    <col min="13059" max="13059" width="14.453125" style="138" customWidth="1"/>
    <col min="13060" max="13060" width="16.453125" style="138" customWidth="1"/>
    <col min="13061" max="13061" width="13.08984375" style="138" customWidth="1"/>
    <col min="13062" max="13062" width="37.90625" style="138" customWidth="1"/>
    <col min="13063" max="13312" width="9" style="138"/>
    <col min="13313" max="13313" width="18.7265625" style="138" customWidth="1"/>
    <col min="13314" max="13314" width="15.08984375" style="138" customWidth="1"/>
    <col min="13315" max="13315" width="14.453125" style="138" customWidth="1"/>
    <col min="13316" max="13316" width="16.453125" style="138" customWidth="1"/>
    <col min="13317" max="13317" width="13.08984375" style="138" customWidth="1"/>
    <col min="13318" max="13318" width="37.90625" style="138" customWidth="1"/>
    <col min="13319" max="13568" width="9" style="138"/>
    <col min="13569" max="13569" width="18.7265625" style="138" customWidth="1"/>
    <col min="13570" max="13570" width="15.08984375" style="138" customWidth="1"/>
    <col min="13571" max="13571" width="14.453125" style="138" customWidth="1"/>
    <col min="13572" max="13572" width="16.453125" style="138" customWidth="1"/>
    <col min="13573" max="13573" width="13.08984375" style="138" customWidth="1"/>
    <col min="13574" max="13574" width="37.90625" style="138" customWidth="1"/>
    <col min="13575" max="13824" width="9" style="138"/>
    <col min="13825" max="13825" width="18.7265625" style="138" customWidth="1"/>
    <col min="13826" max="13826" width="15.08984375" style="138" customWidth="1"/>
    <col min="13827" max="13827" width="14.453125" style="138" customWidth="1"/>
    <col min="13828" max="13828" width="16.453125" style="138" customWidth="1"/>
    <col min="13829" max="13829" width="13.08984375" style="138" customWidth="1"/>
    <col min="13830" max="13830" width="37.90625" style="138" customWidth="1"/>
    <col min="13831" max="14080" width="9" style="138"/>
    <col min="14081" max="14081" width="18.7265625" style="138" customWidth="1"/>
    <col min="14082" max="14082" width="15.08984375" style="138" customWidth="1"/>
    <col min="14083" max="14083" width="14.453125" style="138" customWidth="1"/>
    <col min="14084" max="14084" width="16.453125" style="138" customWidth="1"/>
    <col min="14085" max="14085" width="13.08984375" style="138" customWidth="1"/>
    <col min="14086" max="14086" width="37.90625" style="138" customWidth="1"/>
    <col min="14087" max="14336" width="9" style="138"/>
    <col min="14337" max="14337" width="18.7265625" style="138" customWidth="1"/>
    <col min="14338" max="14338" width="15.08984375" style="138" customWidth="1"/>
    <col min="14339" max="14339" width="14.453125" style="138" customWidth="1"/>
    <col min="14340" max="14340" width="16.453125" style="138" customWidth="1"/>
    <col min="14341" max="14341" width="13.08984375" style="138" customWidth="1"/>
    <col min="14342" max="14342" width="37.90625" style="138" customWidth="1"/>
    <col min="14343" max="14592" width="9" style="138"/>
    <col min="14593" max="14593" width="18.7265625" style="138" customWidth="1"/>
    <col min="14594" max="14594" width="15.08984375" style="138" customWidth="1"/>
    <col min="14595" max="14595" width="14.453125" style="138" customWidth="1"/>
    <col min="14596" max="14596" width="16.453125" style="138" customWidth="1"/>
    <col min="14597" max="14597" width="13.08984375" style="138" customWidth="1"/>
    <col min="14598" max="14598" width="37.90625" style="138" customWidth="1"/>
    <col min="14599" max="14848" width="9" style="138"/>
    <col min="14849" max="14849" width="18.7265625" style="138" customWidth="1"/>
    <col min="14850" max="14850" width="15.08984375" style="138" customWidth="1"/>
    <col min="14851" max="14851" width="14.453125" style="138" customWidth="1"/>
    <col min="14852" max="14852" width="16.453125" style="138" customWidth="1"/>
    <col min="14853" max="14853" width="13.08984375" style="138" customWidth="1"/>
    <col min="14854" max="14854" width="37.90625" style="138" customWidth="1"/>
    <col min="14855" max="15104" width="9" style="138"/>
    <col min="15105" max="15105" width="18.7265625" style="138" customWidth="1"/>
    <col min="15106" max="15106" width="15.08984375" style="138" customWidth="1"/>
    <col min="15107" max="15107" width="14.453125" style="138" customWidth="1"/>
    <col min="15108" max="15108" width="16.453125" style="138" customWidth="1"/>
    <col min="15109" max="15109" width="13.08984375" style="138" customWidth="1"/>
    <col min="15110" max="15110" width="37.90625" style="138" customWidth="1"/>
    <col min="15111" max="15360" width="9" style="138"/>
    <col min="15361" max="15361" width="18.7265625" style="138" customWidth="1"/>
    <col min="15362" max="15362" width="15.08984375" style="138" customWidth="1"/>
    <col min="15363" max="15363" width="14.453125" style="138" customWidth="1"/>
    <col min="15364" max="15364" width="16.453125" style="138" customWidth="1"/>
    <col min="15365" max="15365" width="13.08984375" style="138" customWidth="1"/>
    <col min="15366" max="15366" width="37.90625" style="138" customWidth="1"/>
    <col min="15367" max="15616" width="9" style="138"/>
    <col min="15617" max="15617" width="18.7265625" style="138" customWidth="1"/>
    <col min="15618" max="15618" width="15.08984375" style="138" customWidth="1"/>
    <col min="15619" max="15619" width="14.453125" style="138" customWidth="1"/>
    <col min="15620" max="15620" width="16.453125" style="138" customWidth="1"/>
    <col min="15621" max="15621" width="13.08984375" style="138" customWidth="1"/>
    <col min="15622" max="15622" width="37.90625" style="138" customWidth="1"/>
    <col min="15623" max="15872" width="9" style="138"/>
    <col min="15873" max="15873" width="18.7265625" style="138" customWidth="1"/>
    <col min="15874" max="15874" width="15.08984375" style="138" customWidth="1"/>
    <col min="15875" max="15875" width="14.453125" style="138" customWidth="1"/>
    <col min="15876" max="15876" width="16.453125" style="138" customWidth="1"/>
    <col min="15877" max="15877" width="13.08984375" style="138" customWidth="1"/>
    <col min="15878" max="15878" width="37.90625" style="138" customWidth="1"/>
    <col min="15879" max="16128" width="9" style="138"/>
    <col min="16129" max="16129" width="18.7265625" style="138" customWidth="1"/>
    <col min="16130" max="16130" width="15.08984375" style="138" customWidth="1"/>
    <col min="16131" max="16131" width="14.453125" style="138" customWidth="1"/>
    <col min="16132" max="16132" width="16.453125" style="138" customWidth="1"/>
    <col min="16133" max="16133" width="13.08984375" style="138" customWidth="1"/>
    <col min="16134" max="16134" width="37.90625" style="138" customWidth="1"/>
    <col min="16135" max="16384" width="9" style="138"/>
  </cols>
  <sheetData>
    <row r="1" spans="1:6" s="139" customFormat="1" ht="15" customHeight="1">
      <c r="A1" s="138"/>
      <c r="C1" s="138"/>
      <c r="D1" s="140"/>
      <c r="E1" s="141"/>
      <c r="F1" s="142"/>
    </row>
    <row r="2" spans="1:6" s="139" customFormat="1" ht="17.5">
      <c r="A2" s="143" t="s">
        <v>89</v>
      </c>
      <c r="B2" s="143"/>
      <c r="C2" s="143"/>
      <c r="D2" s="143"/>
      <c r="E2" s="143"/>
      <c r="F2" s="143"/>
    </row>
    <row r="3" spans="1:6" ht="15" customHeight="1"/>
    <row r="4" spans="1:6" s="148" customFormat="1" ht="20.149999999999999" customHeight="1">
      <c r="A4" s="144" t="s">
        <v>90</v>
      </c>
      <c r="B4" s="144"/>
      <c r="C4" s="144"/>
      <c r="D4" s="145">
        <f>E10+C19</f>
        <v>0</v>
      </c>
      <c r="E4" s="146"/>
      <c r="F4" s="147"/>
    </row>
    <row r="5" spans="1:6" s="148" customFormat="1" ht="20.149999999999999" customHeight="1">
      <c r="A5" s="149" t="s">
        <v>91</v>
      </c>
      <c r="B5" s="150"/>
      <c r="C5" s="150"/>
      <c r="D5" s="150"/>
      <c r="E5" s="150"/>
      <c r="F5" s="151"/>
    </row>
    <row r="6" spans="1:6" s="148" customFormat="1" ht="20.149999999999999" customHeight="1">
      <c r="A6" s="152" t="s">
        <v>92</v>
      </c>
      <c r="B6" s="153"/>
      <c r="C6" s="153"/>
      <c r="D6" s="154" t="s">
        <v>93</v>
      </c>
      <c r="E6" s="154" t="s">
        <v>94</v>
      </c>
      <c r="F6" s="154" t="s">
        <v>95</v>
      </c>
    </row>
    <row r="7" spans="1:6" s="148" customFormat="1" ht="20.149999999999999" customHeight="1">
      <c r="A7" s="155"/>
      <c r="B7" s="153"/>
      <c r="C7" s="153"/>
      <c r="D7" s="156"/>
      <c r="E7" s="157"/>
      <c r="F7" s="156"/>
    </row>
    <row r="8" spans="1:6" s="148" customFormat="1" ht="20.149999999999999" customHeight="1">
      <c r="A8" s="155"/>
      <c r="B8" s="153"/>
      <c r="C8" s="153"/>
      <c r="D8" s="156"/>
      <c r="E8" s="157"/>
      <c r="F8" s="156"/>
    </row>
    <row r="9" spans="1:6" s="148" customFormat="1" ht="20.149999999999999" customHeight="1">
      <c r="A9" s="155"/>
      <c r="B9" s="153"/>
      <c r="C9" s="153"/>
      <c r="D9" s="156"/>
      <c r="E9" s="157"/>
      <c r="F9" s="156"/>
    </row>
    <row r="10" spans="1:6" s="148" customFormat="1" ht="20.149999999999999" customHeight="1">
      <c r="A10" s="155" t="s">
        <v>96</v>
      </c>
      <c r="B10" s="153"/>
      <c r="C10" s="153"/>
      <c r="D10" s="158">
        <f>SUM(D7:D9)</f>
        <v>0</v>
      </c>
      <c r="E10" s="158">
        <f>SUM(E7:E9)</f>
        <v>0</v>
      </c>
      <c r="F10" s="159" t="s">
        <v>97</v>
      </c>
    </row>
    <row r="11" spans="1:6" s="148" customFormat="1" ht="20.149999999999999" customHeight="1">
      <c r="A11" s="160" t="s">
        <v>98</v>
      </c>
      <c r="B11" s="160"/>
      <c r="C11" s="160"/>
      <c r="D11" s="160"/>
      <c r="E11" s="160"/>
      <c r="F11" s="161"/>
    </row>
    <row r="12" spans="1:6" s="148" customFormat="1" ht="29.25" customHeight="1">
      <c r="A12" s="162" t="s">
        <v>99</v>
      </c>
      <c r="B12" s="154" t="s">
        <v>100</v>
      </c>
      <c r="C12" s="154" t="s">
        <v>94</v>
      </c>
      <c r="D12" s="154" t="s">
        <v>101</v>
      </c>
      <c r="E12" s="163" t="s">
        <v>102</v>
      </c>
      <c r="F12" s="163"/>
    </row>
    <row r="13" spans="1:6" s="148" customFormat="1" ht="20.149999999999999" customHeight="1">
      <c r="A13" s="164"/>
      <c r="B13" s="165"/>
      <c r="C13" s="166"/>
      <c r="D13" s="167"/>
      <c r="E13" s="163"/>
      <c r="F13" s="163"/>
    </row>
    <row r="14" spans="1:6" s="148" customFormat="1" ht="20.149999999999999" customHeight="1">
      <c r="A14" s="164"/>
      <c r="B14" s="165"/>
      <c r="C14" s="166" t="s">
        <v>0</v>
      </c>
      <c r="D14" s="167"/>
      <c r="E14" s="163"/>
      <c r="F14" s="163"/>
    </row>
    <row r="15" spans="1:6" s="148" customFormat="1" ht="20.149999999999999" customHeight="1">
      <c r="A15" s="164"/>
      <c r="B15" s="165"/>
      <c r="C15" s="166" t="s">
        <v>0</v>
      </c>
      <c r="D15" s="167"/>
      <c r="E15" s="163"/>
      <c r="F15" s="163"/>
    </row>
    <row r="16" spans="1:6" s="148" customFormat="1" ht="20.149999999999999" customHeight="1">
      <c r="A16" s="164"/>
      <c r="B16" s="165"/>
      <c r="C16" s="166" t="s">
        <v>0</v>
      </c>
      <c r="D16" s="167"/>
      <c r="E16" s="163"/>
      <c r="F16" s="163"/>
    </row>
    <row r="17" spans="1:6" s="148" customFormat="1" ht="20.149999999999999" customHeight="1">
      <c r="A17" s="164"/>
      <c r="B17" s="165"/>
      <c r="C17" s="166" t="s">
        <v>0</v>
      </c>
      <c r="D17" s="167"/>
      <c r="E17" s="163"/>
      <c r="F17" s="163"/>
    </row>
    <row r="18" spans="1:6" s="148" customFormat="1" ht="20.149999999999999" customHeight="1">
      <c r="A18" s="164"/>
      <c r="B18" s="165"/>
      <c r="C18" s="166" t="s">
        <v>0</v>
      </c>
      <c r="D18" s="167"/>
      <c r="E18" s="163"/>
      <c r="F18" s="163"/>
    </row>
    <row r="19" spans="1:6" s="148" customFormat="1" ht="20.149999999999999" customHeight="1">
      <c r="A19" s="164" t="s">
        <v>103</v>
      </c>
      <c r="B19" s="158">
        <f>SUM(B13:B18)</f>
        <v>0</v>
      </c>
      <c r="C19" s="158">
        <f>SUM(C13:C18)</f>
        <v>0</v>
      </c>
      <c r="D19" s="168">
        <f>SUM(D13:E18)</f>
        <v>0</v>
      </c>
      <c r="E19" s="163" t="s">
        <v>104</v>
      </c>
      <c r="F19" s="163"/>
    </row>
    <row r="20" spans="1:6" s="148" customFormat="1" ht="20.149999999999999" customHeight="1">
      <c r="A20" s="169" t="s">
        <v>105</v>
      </c>
      <c r="B20" s="169"/>
      <c r="C20" s="169"/>
      <c r="D20" s="170"/>
      <c r="E20" s="171"/>
      <c r="F20" s="172"/>
    </row>
    <row r="21" spans="1:6" s="148" customFormat="1" ht="20.149999999999999" customHeight="1">
      <c r="A21" s="155" t="s">
        <v>106</v>
      </c>
      <c r="B21" s="153"/>
      <c r="C21" s="153"/>
      <c r="D21" s="173">
        <f>D4-F20</f>
        <v>0</v>
      </c>
      <c r="E21" s="174"/>
      <c r="F21" s="175"/>
    </row>
    <row r="22" spans="1:6" s="148" customFormat="1" ht="20.149999999999999" customHeight="1">
      <c r="A22" s="139"/>
      <c r="B22" s="139"/>
      <c r="C22" s="139"/>
      <c r="D22" s="141"/>
      <c r="E22" s="141"/>
      <c r="F22" s="141"/>
    </row>
    <row r="23" spans="1:6" s="148" customFormat="1" ht="20.149999999999999" customHeight="1">
      <c r="A23" s="139"/>
      <c r="B23" s="139"/>
      <c r="C23" s="139"/>
      <c r="D23" s="141"/>
      <c r="E23" s="141"/>
      <c r="F23" s="141"/>
    </row>
    <row r="24" spans="1:6">
      <c r="A24" s="139"/>
      <c r="B24" s="139"/>
      <c r="C24" s="139"/>
      <c r="D24" s="141"/>
      <c r="E24" s="141"/>
      <c r="F24" s="141"/>
    </row>
    <row r="25" spans="1:6">
      <c r="A25" s="139"/>
      <c r="B25" s="139"/>
      <c r="C25" s="139"/>
      <c r="D25" s="141"/>
      <c r="E25" s="141"/>
      <c r="F25" s="141"/>
    </row>
    <row r="26" spans="1:6">
      <c r="A26" s="139"/>
      <c r="B26" s="139"/>
      <c r="C26" s="139"/>
      <c r="D26" s="141"/>
      <c r="E26" s="141"/>
      <c r="F26" s="141"/>
    </row>
    <row r="27" spans="1:6">
      <c r="A27" s="139"/>
      <c r="B27" s="139"/>
      <c r="C27" s="139"/>
      <c r="D27" s="141"/>
      <c r="E27" s="141"/>
      <c r="F27" s="141"/>
    </row>
    <row r="28" spans="1:6">
      <c r="A28" s="139"/>
      <c r="B28" s="139"/>
      <c r="C28" s="139"/>
      <c r="D28" s="141"/>
      <c r="E28" s="141"/>
      <c r="F28" s="141"/>
    </row>
    <row r="29" spans="1:6">
      <c r="A29" s="139"/>
      <c r="B29" s="139"/>
      <c r="C29" s="139"/>
      <c r="D29" s="141"/>
      <c r="E29" s="141"/>
      <c r="F29" s="141"/>
    </row>
    <row r="30" spans="1:6">
      <c r="A30" s="139"/>
      <c r="B30" s="139"/>
      <c r="C30" s="139"/>
      <c r="D30" s="141"/>
      <c r="E30" s="141"/>
      <c r="F30" s="141"/>
    </row>
    <row r="31" spans="1:6">
      <c r="A31" s="139"/>
      <c r="B31" s="139"/>
      <c r="C31" s="139"/>
      <c r="D31" s="141"/>
      <c r="E31" s="141"/>
      <c r="F31" s="141"/>
    </row>
    <row r="32" spans="1:6">
      <c r="A32" s="139"/>
      <c r="B32" s="139"/>
      <c r="C32" s="139"/>
      <c r="D32" s="141"/>
      <c r="E32" s="141"/>
      <c r="F32" s="141"/>
    </row>
    <row r="33" spans="1:6">
      <c r="A33" s="139"/>
      <c r="B33" s="139"/>
      <c r="C33" s="139"/>
      <c r="D33" s="141"/>
      <c r="E33" s="141"/>
      <c r="F33" s="141"/>
    </row>
    <row r="34" spans="1:6">
      <c r="A34" s="139"/>
      <c r="B34" s="139"/>
      <c r="C34" s="139"/>
      <c r="D34" s="141"/>
      <c r="E34" s="141"/>
      <c r="F34" s="141"/>
    </row>
    <row r="35" spans="1:6">
      <c r="A35" s="139"/>
      <c r="B35" s="139"/>
      <c r="C35" s="139"/>
      <c r="D35" s="141"/>
      <c r="E35" s="141"/>
      <c r="F35" s="141"/>
    </row>
    <row r="36" spans="1:6">
      <c r="A36" s="139"/>
      <c r="B36" s="139"/>
      <c r="C36" s="139"/>
      <c r="D36" s="141"/>
      <c r="E36" s="141"/>
      <c r="F36" s="141"/>
    </row>
    <row r="37" spans="1:6">
      <c r="A37" s="139"/>
      <c r="B37" s="139"/>
      <c r="C37" s="139"/>
      <c r="D37" s="141"/>
      <c r="E37" s="141"/>
      <c r="F37" s="141"/>
    </row>
    <row r="38" spans="1:6">
      <c r="A38" s="139"/>
      <c r="B38" s="139"/>
      <c r="C38" s="139"/>
      <c r="D38" s="141"/>
      <c r="E38" s="141"/>
      <c r="F38" s="141"/>
    </row>
    <row r="39" spans="1:6">
      <c r="A39" s="139"/>
      <c r="B39" s="139"/>
      <c r="C39" s="139"/>
      <c r="D39" s="141"/>
      <c r="E39" s="141"/>
      <c r="F39" s="141"/>
    </row>
    <row r="40" spans="1:6">
      <c r="A40" s="139"/>
      <c r="B40" s="139"/>
      <c r="C40" s="139"/>
      <c r="D40" s="141"/>
      <c r="E40" s="141"/>
      <c r="F40" s="141"/>
    </row>
    <row r="41" spans="1:6">
      <c r="A41" s="139"/>
      <c r="B41" s="139"/>
      <c r="C41" s="139"/>
      <c r="D41" s="141"/>
      <c r="E41" s="141"/>
      <c r="F41" s="141"/>
    </row>
    <row r="42" spans="1:6">
      <c r="A42" s="139"/>
      <c r="B42" s="139"/>
      <c r="C42" s="139"/>
      <c r="D42" s="141"/>
      <c r="E42" s="141"/>
      <c r="F42" s="141"/>
    </row>
  </sheetData>
  <mergeCells count="22">
    <mergeCell ref="A20:C20"/>
    <mergeCell ref="D20:F20"/>
    <mergeCell ref="A21:C21"/>
    <mergeCell ref="D21:F21"/>
    <mergeCell ref="E14:F14"/>
    <mergeCell ref="E15:F15"/>
    <mergeCell ref="E16:F16"/>
    <mergeCell ref="E17:F17"/>
    <mergeCell ref="E18:F18"/>
    <mergeCell ref="E19:F19"/>
    <mergeCell ref="A8:C8"/>
    <mergeCell ref="A9:C9"/>
    <mergeCell ref="A10:C10"/>
    <mergeCell ref="A11:F11"/>
    <mergeCell ref="E12:F12"/>
    <mergeCell ref="E13:F13"/>
    <mergeCell ref="A2:F2"/>
    <mergeCell ref="A4:C4"/>
    <mergeCell ref="D4:F4"/>
    <mergeCell ref="A5:F5"/>
    <mergeCell ref="A6:C6"/>
    <mergeCell ref="A7:C7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"/>
  <sheetViews>
    <sheetView showGridLines="0" workbookViewId="0">
      <selection activeCell="I16" sqref="I16"/>
    </sheetView>
  </sheetViews>
  <sheetFormatPr defaultColWidth="9" defaultRowHeight="13"/>
  <cols>
    <col min="1" max="1" width="5.7265625" style="177" customWidth="1"/>
    <col min="2" max="2" width="6.453125" style="177" customWidth="1"/>
    <col min="3" max="4" width="6.36328125" style="177" customWidth="1"/>
    <col min="5" max="5" width="13.6328125" style="177" customWidth="1"/>
    <col min="6" max="6" width="9.6328125" style="177" customWidth="1"/>
    <col min="7" max="8" width="9" style="177"/>
    <col min="9" max="9" width="17.08984375" style="177" customWidth="1"/>
    <col min="10" max="10" width="14.453125" style="177" customWidth="1"/>
    <col min="11" max="11" width="14" style="177" customWidth="1"/>
    <col min="12" max="12" width="18.6328125" style="177" customWidth="1"/>
    <col min="13" max="248" width="9" style="177"/>
    <col min="249" max="249" width="12" style="177" customWidth="1"/>
    <col min="250" max="250" width="8.26953125" style="177" customWidth="1"/>
    <col min="251" max="251" width="16.453125" style="177" customWidth="1"/>
    <col min="252" max="252" width="12.90625" style="177" customWidth="1"/>
    <col min="253" max="253" width="9.6328125" style="177" customWidth="1"/>
    <col min="254" max="256" width="9" style="177"/>
    <col min="257" max="257" width="5.7265625" style="177" customWidth="1"/>
    <col min="258" max="258" width="6.453125" style="177" customWidth="1"/>
    <col min="259" max="260" width="6.36328125" style="177" customWidth="1"/>
    <col min="261" max="261" width="13.6328125" style="177" customWidth="1"/>
    <col min="262" max="262" width="9.6328125" style="177" customWidth="1"/>
    <col min="263" max="264" width="9" style="177"/>
    <col min="265" max="265" width="17.08984375" style="177" customWidth="1"/>
    <col min="266" max="266" width="14.453125" style="177" customWidth="1"/>
    <col min="267" max="267" width="14" style="177" customWidth="1"/>
    <col min="268" max="268" width="18.6328125" style="177" customWidth="1"/>
    <col min="269" max="504" width="9" style="177"/>
    <col min="505" max="505" width="12" style="177" customWidth="1"/>
    <col min="506" max="506" width="8.26953125" style="177" customWidth="1"/>
    <col min="507" max="507" width="16.453125" style="177" customWidth="1"/>
    <col min="508" max="508" width="12.90625" style="177" customWidth="1"/>
    <col min="509" max="509" width="9.6328125" style="177" customWidth="1"/>
    <col min="510" max="512" width="9" style="177"/>
    <col min="513" max="513" width="5.7265625" style="177" customWidth="1"/>
    <col min="514" max="514" width="6.453125" style="177" customWidth="1"/>
    <col min="515" max="516" width="6.36328125" style="177" customWidth="1"/>
    <col min="517" max="517" width="13.6328125" style="177" customWidth="1"/>
    <col min="518" max="518" width="9.6328125" style="177" customWidth="1"/>
    <col min="519" max="520" width="9" style="177"/>
    <col min="521" max="521" width="17.08984375" style="177" customWidth="1"/>
    <col min="522" max="522" width="14.453125" style="177" customWidth="1"/>
    <col min="523" max="523" width="14" style="177" customWidth="1"/>
    <col min="524" max="524" width="18.6328125" style="177" customWidth="1"/>
    <col min="525" max="760" width="9" style="177"/>
    <col min="761" max="761" width="12" style="177" customWidth="1"/>
    <col min="762" max="762" width="8.26953125" style="177" customWidth="1"/>
    <col min="763" max="763" width="16.453125" style="177" customWidth="1"/>
    <col min="764" max="764" width="12.90625" style="177" customWidth="1"/>
    <col min="765" max="765" width="9.6328125" style="177" customWidth="1"/>
    <col min="766" max="768" width="9" style="177"/>
    <col min="769" max="769" width="5.7265625" style="177" customWidth="1"/>
    <col min="770" max="770" width="6.453125" style="177" customWidth="1"/>
    <col min="771" max="772" width="6.36328125" style="177" customWidth="1"/>
    <col min="773" max="773" width="13.6328125" style="177" customWidth="1"/>
    <col min="774" max="774" width="9.6328125" style="177" customWidth="1"/>
    <col min="775" max="776" width="9" style="177"/>
    <col min="777" max="777" width="17.08984375" style="177" customWidth="1"/>
    <col min="778" max="778" width="14.453125" style="177" customWidth="1"/>
    <col min="779" max="779" width="14" style="177" customWidth="1"/>
    <col min="780" max="780" width="18.6328125" style="177" customWidth="1"/>
    <col min="781" max="1016" width="9" style="177"/>
    <col min="1017" max="1017" width="12" style="177" customWidth="1"/>
    <col min="1018" max="1018" width="8.26953125" style="177" customWidth="1"/>
    <col min="1019" max="1019" width="16.453125" style="177" customWidth="1"/>
    <col min="1020" max="1020" width="12.90625" style="177" customWidth="1"/>
    <col min="1021" max="1021" width="9.6328125" style="177" customWidth="1"/>
    <col min="1022" max="1024" width="9" style="177"/>
    <col min="1025" max="1025" width="5.7265625" style="177" customWidth="1"/>
    <col min="1026" max="1026" width="6.453125" style="177" customWidth="1"/>
    <col min="1027" max="1028" width="6.36328125" style="177" customWidth="1"/>
    <col min="1029" max="1029" width="13.6328125" style="177" customWidth="1"/>
    <col min="1030" max="1030" width="9.6328125" style="177" customWidth="1"/>
    <col min="1031" max="1032" width="9" style="177"/>
    <col min="1033" max="1033" width="17.08984375" style="177" customWidth="1"/>
    <col min="1034" max="1034" width="14.453125" style="177" customWidth="1"/>
    <col min="1035" max="1035" width="14" style="177" customWidth="1"/>
    <col min="1036" max="1036" width="18.6328125" style="177" customWidth="1"/>
    <col min="1037" max="1272" width="9" style="177"/>
    <col min="1273" max="1273" width="12" style="177" customWidth="1"/>
    <col min="1274" max="1274" width="8.26953125" style="177" customWidth="1"/>
    <col min="1275" max="1275" width="16.453125" style="177" customWidth="1"/>
    <col min="1276" max="1276" width="12.90625" style="177" customWidth="1"/>
    <col min="1277" max="1277" width="9.6328125" style="177" customWidth="1"/>
    <col min="1278" max="1280" width="9" style="177"/>
    <col min="1281" max="1281" width="5.7265625" style="177" customWidth="1"/>
    <col min="1282" max="1282" width="6.453125" style="177" customWidth="1"/>
    <col min="1283" max="1284" width="6.36328125" style="177" customWidth="1"/>
    <col min="1285" max="1285" width="13.6328125" style="177" customWidth="1"/>
    <col min="1286" max="1286" width="9.6328125" style="177" customWidth="1"/>
    <col min="1287" max="1288" width="9" style="177"/>
    <col min="1289" max="1289" width="17.08984375" style="177" customWidth="1"/>
    <col min="1290" max="1290" width="14.453125" style="177" customWidth="1"/>
    <col min="1291" max="1291" width="14" style="177" customWidth="1"/>
    <col min="1292" max="1292" width="18.6328125" style="177" customWidth="1"/>
    <col min="1293" max="1528" width="9" style="177"/>
    <col min="1529" max="1529" width="12" style="177" customWidth="1"/>
    <col min="1530" max="1530" width="8.26953125" style="177" customWidth="1"/>
    <col min="1531" max="1531" width="16.453125" style="177" customWidth="1"/>
    <col min="1532" max="1532" width="12.90625" style="177" customWidth="1"/>
    <col min="1533" max="1533" width="9.6328125" style="177" customWidth="1"/>
    <col min="1534" max="1536" width="9" style="177"/>
    <col min="1537" max="1537" width="5.7265625" style="177" customWidth="1"/>
    <col min="1538" max="1538" width="6.453125" style="177" customWidth="1"/>
    <col min="1539" max="1540" width="6.36328125" style="177" customWidth="1"/>
    <col min="1541" max="1541" width="13.6328125" style="177" customWidth="1"/>
    <col min="1542" max="1542" width="9.6328125" style="177" customWidth="1"/>
    <col min="1543" max="1544" width="9" style="177"/>
    <col min="1545" max="1545" width="17.08984375" style="177" customWidth="1"/>
    <col min="1546" max="1546" width="14.453125" style="177" customWidth="1"/>
    <col min="1547" max="1547" width="14" style="177" customWidth="1"/>
    <col min="1548" max="1548" width="18.6328125" style="177" customWidth="1"/>
    <col min="1549" max="1784" width="9" style="177"/>
    <col min="1785" max="1785" width="12" style="177" customWidth="1"/>
    <col min="1786" max="1786" width="8.26953125" style="177" customWidth="1"/>
    <col min="1787" max="1787" width="16.453125" style="177" customWidth="1"/>
    <col min="1788" max="1788" width="12.90625" style="177" customWidth="1"/>
    <col min="1789" max="1789" width="9.6328125" style="177" customWidth="1"/>
    <col min="1790" max="1792" width="9" style="177"/>
    <col min="1793" max="1793" width="5.7265625" style="177" customWidth="1"/>
    <col min="1794" max="1794" width="6.453125" style="177" customWidth="1"/>
    <col min="1795" max="1796" width="6.36328125" style="177" customWidth="1"/>
    <col min="1797" max="1797" width="13.6328125" style="177" customWidth="1"/>
    <col min="1798" max="1798" width="9.6328125" style="177" customWidth="1"/>
    <col min="1799" max="1800" width="9" style="177"/>
    <col min="1801" max="1801" width="17.08984375" style="177" customWidth="1"/>
    <col min="1802" max="1802" width="14.453125" style="177" customWidth="1"/>
    <col min="1803" max="1803" width="14" style="177" customWidth="1"/>
    <col min="1804" max="1804" width="18.6328125" style="177" customWidth="1"/>
    <col min="1805" max="2040" width="9" style="177"/>
    <col min="2041" max="2041" width="12" style="177" customWidth="1"/>
    <col min="2042" max="2042" width="8.26953125" style="177" customWidth="1"/>
    <col min="2043" max="2043" width="16.453125" style="177" customWidth="1"/>
    <col min="2044" max="2044" width="12.90625" style="177" customWidth="1"/>
    <col min="2045" max="2045" width="9.6328125" style="177" customWidth="1"/>
    <col min="2046" max="2048" width="9" style="177"/>
    <col min="2049" max="2049" width="5.7265625" style="177" customWidth="1"/>
    <col min="2050" max="2050" width="6.453125" style="177" customWidth="1"/>
    <col min="2051" max="2052" width="6.36328125" style="177" customWidth="1"/>
    <col min="2053" max="2053" width="13.6328125" style="177" customWidth="1"/>
    <col min="2054" max="2054" width="9.6328125" style="177" customWidth="1"/>
    <col min="2055" max="2056" width="9" style="177"/>
    <col min="2057" max="2057" width="17.08984375" style="177" customWidth="1"/>
    <col min="2058" max="2058" width="14.453125" style="177" customWidth="1"/>
    <col min="2059" max="2059" width="14" style="177" customWidth="1"/>
    <col min="2060" max="2060" width="18.6328125" style="177" customWidth="1"/>
    <col min="2061" max="2296" width="9" style="177"/>
    <col min="2297" max="2297" width="12" style="177" customWidth="1"/>
    <col min="2298" max="2298" width="8.26953125" style="177" customWidth="1"/>
    <col min="2299" max="2299" width="16.453125" style="177" customWidth="1"/>
    <col min="2300" max="2300" width="12.90625" style="177" customWidth="1"/>
    <col min="2301" max="2301" width="9.6328125" style="177" customWidth="1"/>
    <col min="2302" max="2304" width="9" style="177"/>
    <col min="2305" max="2305" width="5.7265625" style="177" customWidth="1"/>
    <col min="2306" max="2306" width="6.453125" style="177" customWidth="1"/>
    <col min="2307" max="2308" width="6.36328125" style="177" customWidth="1"/>
    <col min="2309" max="2309" width="13.6328125" style="177" customWidth="1"/>
    <col min="2310" max="2310" width="9.6328125" style="177" customWidth="1"/>
    <col min="2311" max="2312" width="9" style="177"/>
    <col min="2313" max="2313" width="17.08984375" style="177" customWidth="1"/>
    <col min="2314" max="2314" width="14.453125" style="177" customWidth="1"/>
    <col min="2315" max="2315" width="14" style="177" customWidth="1"/>
    <col min="2316" max="2316" width="18.6328125" style="177" customWidth="1"/>
    <col min="2317" max="2552" width="9" style="177"/>
    <col min="2553" max="2553" width="12" style="177" customWidth="1"/>
    <col min="2554" max="2554" width="8.26953125" style="177" customWidth="1"/>
    <col min="2555" max="2555" width="16.453125" style="177" customWidth="1"/>
    <col min="2556" max="2556" width="12.90625" style="177" customWidth="1"/>
    <col min="2557" max="2557" width="9.6328125" style="177" customWidth="1"/>
    <col min="2558" max="2560" width="9" style="177"/>
    <col min="2561" max="2561" width="5.7265625" style="177" customWidth="1"/>
    <col min="2562" max="2562" width="6.453125" style="177" customWidth="1"/>
    <col min="2563" max="2564" width="6.36328125" style="177" customWidth="1"/>
    <col min="2565" max="2565" width="13.6328125" style="177" customWidth="1"/>
    <col min="2566" max="2566" width="9.6328125" style="177" customWidth="1"/>
    <col min="2567" max="2568" width="9" style="177"/>
    <col min="2569" max="2569" width="17.08984375" style="177" customWidth="1"/>
    <col min="2570" max="2570" width="14.453125" style="177" customWidth="1"/>
    <col min="2571" max="2571" width="14" style="177" customWidth="1"/>
    <col min="2572" max="2572" width="18.6328125" style="177" customWidth="1"/>
    <col min="2573" max="2808" width="9" style="177"/>
    <col min="2809" max="2809" width="12" style="177" customWidth="1"/>
    <col min="2810" max="2810" width="8.26953125" style="177" customWidth="1"/>
    <col min="2811" max="2811" width="16.453125" style="177" customWidth="1"/>
    <col min="2812" max="2812" width="12.90625" style="177" customWidth="1"/>
    <col min="2813" max="2813" width="9.6328125" style="177" customWidth="1"/>
    <col min="2814" max="2816" width="9" style="177"/>
    <col min="2817" max="2817" width="5.7265625" style="177" customWidth="1"/>
    <col min="2818" max="2818" width="6.453125" style="177" customWidth="1"/>
    <col min="2819" max="2820" width="6.36328125" style="177" customWidth="1"/>
    <col min="2821" max="2821" width="13.6328125" style="177" customWidth="1"/>
    <col min="2822" max="2822" width="9.6328125" style="177" customWidth="1"/>
    <col min="2823" max="2824" width="9" style="177"/>
    <col min="2825" max="2825" width="17.08984375" style="177" customWidth="1"/>
    <col min="2826" max="2826" width="14.453125" style="177" customWidth="1"/>
    <col min="2827" max="2827" width="14" style="177" customWidth="1"/>
    <col min="2828" max="2828" width="18.6328125" style="177" customWidth="1"/>
    <col min="2829" max="3064" width="9" style="177"/>
    <col min="3065" max="3065" width="12" style="177" customWidth="1"/>
    <col min="3066" max="3066" width="8.26953125" style="177" customWidth="1"/>
    <col min="3067" max="3067" width="16.453125" style="177" customWidth="1"/>
    <col min="3068" max="3068" width="12.90625" style="177" customWidth="1"/>
    <col min="3069" max="3069" width="9.6328125" style="177" customWidth="1"/>
    <col min="3070" max="3072" width="9" style="177"/>
    <col min="3073" max="3073" width="5.7265625" style="177" customWidth="1"/>
    <col min="3074" max="3074" width="6.453125" style="177" customWidth="1"/>
    <col min="3075" max="3076" width="6.36328125" style="177" customWidth="1"/>
    <col min="3077" max="3077" width="13.6328125" style="177" customWidth="1"/>
    <col min="3078" max="3078" width="9.6328125" style="177" customWidth="1"/>
    <col min="3079" max="3080" width="9" style="177"/>
    <col min="3081" max="3081" width="17.08984375" style="177" customWidth="1"/>
    <col min="3082" max="3082" width="14.453125" style="177" customWidth="1"/>
    <col min="3083" max="3083" width="14" style="177" customWidth="1"/>
    <col min="3084" max="3084" width="18.6328125" style="177" customWidth="1"/>
    <col min="3085" max="3320" width="9" style="177"/>
    <col min="3321" max="3321" width="12" style="177" customWidth="1"/>
    <col min="3322" max="3322" width="8.26953125" style="177" customWidth="1"/>
    <col min="3323" max="3323" width="16.453125" style="177" customWidth="1"/>
    <col min="3324" max="3324" width="12.90625" style="177" customWidth="1"/>
    <col min="3325" max="3325" width="9.6328125" style="177" customWidth="1"/>
    <col min="3326" max="3328" width="9" style="177"/>
    <col min="3329" max="3329" width="5.7265625" style="177" customWidth="1"/>
    <col min="3330" max="3330" width="6.453125" style="177" customWidth="1"/>
    <col min="3331" max="3332" width="6.36328125" style="177" customWidth="1"/>
    <col min="3333" max="3333" width="13.6328125" style="177" customWidth="1"/>
    <col min="3334" max="3334" width="9.6328125" style="177" customWidth="1"/>
    <col min="3335" max="3336" width="9" style="177"/>
    <col min="3337" max="3337" width="17.08984375" style="177" customWidth="1"/>
    <col min="3338" max="3338" width="14.453125" style="177" customWidth="1"/>
    <col min="3339" max="3339" width="14" style="177" customWidth="1"/>
    <col min="3340" max="3340" width="18.6328125" style="177" customWidth="1"/>
    <col min="3341" max="3576" width="9" style="177"/>
    <col min="3577" max="3577" width="12" style="177" customWidth="1"/>
    <col min="3578" max="3578" width="8.26953125" style="177" customWidth="1"/>
    <col min="3579" max="3579" width="16.453125" style="177" customWidth="1"/>
    <col min="3580" max="3580" width="12.90625" style="177" customWidth="1"/>
    <col min="3581" max="3581" width="9.6328125" style="177" customWidth="1"/>
    <col min="3582" max="3584" width="9" style="177"/>
    <col min="3585" max="3585" width="5.7265625" style="177" customWidth="1"/>
    <col min="3586" max="3586" width="6.453125" style="177" customWidth="1"/>
    <col min="3587" max="3588" width="6.36328125" style="177" customWidth="1"/>
    <col min="3589" max="3589" width="13.6328125" style="177" customWidth="1"/>
    <col min="3590" max="3590" width="9.6328125" style="177" customWidth="1"/>
    <col min="3591" max="3592" width="9" style="177"/>
    <col min="3593" max="3593" width="17.08984375" style="177" customWidth="1"/>
    <col min="3594" max="3594" width="14.453125" style="177" customWidth="1"/>
    <col min="3595" max="3595" width="14" style="177" customWidth="1"/>
    <col min="3596" max="3596" width="18.6328125" style="177" customWidth="1"/>
    <col min="3597" max="3832" width="9" style="177"/>
    <col min="3833" max="3833" width="12" style="177" customWidth="1"/>
    <col min="3834" max="3834" width="8.26953125" style="177" customWidth="1"/>
    <col min="3835" max="3835" width="16.453125" style="177" customWidth="1"/>
    <col min="3836" max="3836" width="12.90625" style="177" customWidth="1"/>
    <col min="3837" max="3837" width="9.6328125" style="177" customWidth="1"/>
    <col min="3838" max="3840" width="9" style="177"/>
    <col min="3841" max="3841" width="5.7265625" style="177" customWidth="1"/>
    <col min="3842" max="3842" width="6.453125" style="177" customWidth="1"/>
    <col min="3843" max="3844" width="6.36328125" style="177" customWidth="1"/>
    <col min="3845" max="3845" width="13.6328125" style="177" customWidth="1"/>
    <col min="3846" max="3846" width="9.6328125" style="177" customWidth="1"/>
    <col min="3847" max="3848" width="9" style="177"/>
    <col min="3849" max="3849" width="17.08984375" style="177" customWidth="1"/>
    <col min="3850" max="3850" width="14.453125" style="177" customWidth="1"/>
    <col min="3851" max="3851" width="14" style="177" customWidth="1"/>
    <col min="3852" max="3852" width="18.6328125" style="177" customWidth="1"/>
    <col min="3853" max="4088" width="9" style="177"/>
    <col min="4089" max="4089" width="12" style="177" customWidth="1"/>
    <col min="4090" max="4090" width="8.26953125" style="177" customWidth="1"/>
    <col min="4091" max="4091" width="16.453125" style="177" customWidth="1"/>
    <col min="4092" max="4092" width="12.90625" style="177" customWidth="1"/>
    <col min="4093" max="4093" width="9.6328125" style="177" customWidth="1"/>
    <col min="4094" max="4096" width="9" style="177"/>
    <col min="4097" max="4097" width="5.7265625" style="177" customWidth="1"/>
    <col min="4098" max="4098" width="6.453125" style="177" customWidth="1"/>
    <col min="4099" max="4100" width="6.36328125" style="177" customWidth="1"/>
    <col min="4101" max="4101" width="13.6328125" style="177" customWidth="1"/>
    <col min="4102" max="4102" width="9.6328125" style="177" customWidth="1"/>
    <col min="4103" max="4104" width="9" style="177"/>
    <col min="4105" max="4105" width="17.08984375" style="177" customWidth="1"/>
    <col min="4106" max="4106" width="14.453125" style="177" customWidth="1"/>
    <col min="4107" max="4107" width="14" style="177" customWidth="1"/>
    <col min="4108" max="4108" width="18.6328125" style="177" customWidth="1"/>
    <col min="4109" max="4344" width="9" style="177"/>
    <col min="4345" max="4345" width="12" style="177" customWidth="1"/>
    <col min="4346" max="4346" width="8.26953125" style="177" customWidth="1"/>
    <col min="4347" max="4347" width="16.453125" style="177" customWidth="1"/>
    <col min="4348" max="4348" width="12.90625" style="177" customWidth="1"/>
    <col min="4349" max="4349" width="9.6328125" style="177" customWidth="1"/>
    <col min="4350" max="4352" width="9" style="177"/>
    <col min="4353" max="4353" width="5.7265625" style="177" customWidth="1"/>
    <col min="4354" max="4354" width="6.453125" style="177" customWidth="1"/>
    <col min="4355" max="4356" width="6.36328125" style="177" customWidth="1"/>
    <col min="4357" max="4357" width="13.6328125" style="177" customWidth="1"/>
    <col min="4358" max="4358" width="9.6328125" style="177" customWidth="1"/>
    <col min="4359" max="4360" width="9" style="177"/>
    <col min="4361" max="4361" width="17.08984375" style="177" customWidth="1"/>
    <col min="4362" max="4362" width="14.453125" style="177" customWidth="1"/>
    <col min="4363" max="4363" width="14" style="177" customWidth="1"/>
    <col min="4364" max="4364" width="18.6328125" style="177" customWidth="1"/>
    <col min="4365" max="4600" width="9" style="177"/>
    <col min="4601" max="4601" width="12" style="177" customWidth="1"/>
    <col min="4602" max="4602" width="8.26953125" style="177" customWidth="1"/>
    <col min="4603" max="4603" width="16.453125" style="177" customWidth="1"/>
    <col min="4604" max="4604" width="12.90625" style="177" customWidth="1"/>
    <col min="4605" max="4605" width="9.6328125" style="177" customWidth="1"/>
    <col min="4606" max="4608" width="9" style="177"/>
    <col min="4609" max="4609" width="5.7265625" style="177" customWidth="1"/>
    <col min="4610" max="4610" width="6.453125" style="177" customWidth="1"/>
    <col min="4611" max="4612" width="6.36328125" style="177" customWidth="1"/>
    <col min="4613" max="4613" width="13.6328125" style="177" customWidth="1"/>
    <col min="4614" max="4614" width="9.6328125" style="177" customWidth="1"/>
    <col min="4615" max="4616" width="9" style="177"/>
    <col min="4617" max="4617" width="17.08984375" style="177" customWidth="1"/>
    <col min="4618" max="4618" width="14.453125" style="177" customWidth="1"/>
    <col min="4619" max="4619" width="14" style="177" customWidth="1"/>
    <col min="4620" max="4620" width="18.6328125" style="177" customWidth="1"/>
    <col min="4621" max="4856" width="9" style="177"/>
    <col min="4857" max="4857" width="12" style="177" customWidth="1"/>
    <col min="4858" max="4858" width="8.26953125" style="177" customWidth="1"/>
    <col min="4859" max="4859" width="16.453125" style="177" customWidth="1"/>
    <col min="4860" max="4860" width="12.90625" style="177" customWidth="1"/>
    <col min="4861" max="4861" width="9.6328125" style="177" customWidth="1"/>
    <col min="4862" max="4864" width="9" style="177"/>
    <col min="4865" max="4865" width="5.7265625" style="177" customWidth="1"/>
    <col min="4866" max="4866" width="6.453125" style="177" customWidth="1"/>
    <col min="4867" max="4868" width="6.36328125" style="177" customWidth="1"/>
    <col min="4869" max="4869" width="13.6328125" style="177" customWidth="1"/>
    <col min="4870" max="4870" width="9.6328125" style="177" customWidth="1"/>
    <col min="4871" max="4872" width="9" style="177"/>
    <col min="4873" max="4873" width="17.08984375" style="177" customWidth="1"/>
    <col min="4874" max="4874" width="14.453125" style="177" customWidth="1"/>
    <col min="4875" max="4875" width="14" style="177" customWidth="1"/>
    <col min="4876" max="4876" width="18.6328125" style="177" customWidth="1"/>
    <col min="4877" max="5112" width="9" style="177"/>
    <col min="5113" max="5113" width="12" style="177" customWidth="1"/>
    <col min="5114" max="5114" width="8.26953125" style="177" customWidth="1"/>
    <col min="5115" max="5115" width="16.453125" style="177" customWidth="1"/>
    <col min="5116" max="5116" width="12.90625" style="177" customWidth="1"/>
    <col min="5117" max="5117" width="9.6328125" style="177" customWidth="1"/>
    <col min="5118" max="5120" width="9" style="177"/>
    <col min="5121" max="5121" width="5.7265625" style="177" customWidth="1"/>
    <col min="5122" max="5122" width="6.453125" style="177" customWidth="1"/>
    <col min="5123" max="5124" width="6.36328125" style="177" customWidth="1"/>
    <col min="5125" max="5125" width="13.6328125" style="177" customWidth="1"/>
    <col min="5126" max="5126" width="9.6328125" style="177" customWidth="1"/>
    <col min="5127" max="5128" width="9" style="177"/>
    <col min="5129" max="5129" width="17.08984375" style="177" customWidth="1"/>
    <col min="5130" max="5130" width="14.453125" style="177" customWidth="1"/>
    <col min="5131" max="5131" width="14" style="177" customWidth="1"/>
    <col min="5132" max="5132" width="18.6328125" style="177" customWidth="1"/>
    <col min="5133" max="5368" width="9" style="177"/>
    <col min="5369" max="5369" width="12" style="177" customWidth="1"/>
    <col min="5370" max="5370" width="8.26953125" style="177" customWidth="1"/>
    <col min="5371" max="5371" width="16.453125" style="177" customWidth="1"/>
    <col min="5372" max="5372" width="12.90625" style="177" customWidth="1"/>
    <col min="5373" max="5373" width="9.6328125" style="177" customWidth="1"/>
    <col min="5374" max="5376" width="9" style="177"/>
    <col min="5377" max="5377" width="5.7265625" style="177" customWidth="1"/>
    <col min="5378" max="5378" width="6.453125" style="177" customWidth="1"/>
    <col min="5379" max="5380" width="6.36328125" style="177" customWidth="1"/>
    <col min="5381" max="5381" width="13.6328125" style="177" customWidth="1"/>
    <col min="5382" max="5382" width="9.6328125" style="177" customWidth="1"/>
    <col min="5383" max="5384" width="9" style="177"/>
    <col min="5385" max="5385" width="17.08984375" style="177" customWidth="1"/>
    <col min="5386" max="5386" width="14.453125" style="177" customWidth="1"/>
    <col min="5387" max="5387" width="14" style="177" customWidth="1"/>
    <col min="5388" max="5388" width="18.6328125" style="177" customWidth="1"/>
    <col min="5389" max="5624" width="9" style="177"/>
    <col min="5625" max="5625" width="12" style="177" customWidth="1"/>
    <col min="5626" max="5626" width="8.26953125" style="177" customWidth="1"/>
    <col min="5627" max="5627" width="16.453125" style="177" customWidth="1"/>
    <col min="5628" max="5628" width="12.90625" style="177" customWidth="1"/>
    <col min="5629" max="5629" width="9.6328125" style="177" customWidth="1"/>
    <col min="5630" max="5632" width="9" style="177"/>
    <col min="5633" max="5633" width="5.7265625" style="177" customWidth="1"/>
    <col min="5634" max="5634" width="6.453125" style="177" customWidth="1"/>
    <col min="5635" max="5636" width="6.36328125" style="177" customWidth="1"/>
    <col min="5637" max="5637" width="13.6328125" style="177" customWidth="1"/>
    <col min="5638" max="5638" width="9.6328125" style="177" customWidth="1"/>
    <col min="5639" max="5640" width="9" style="177"/>
    <col min="5641" max="5641" width="17.08984375" style="177" customWidth="1"/>
    <col min="5642" max="5642" width="14.453125" style="177" customWidth="1"/>
    <col min="5643" max="5643" width="14" style="177" customWidth="1"/>
    <col min="5644" max="5644" width="18.6328125" style="177" customWidth="1"/>
    <col min="5645" max="5880" width="9" style="177"/>
    <col min="5881" max="5881" width="12" style="177" customWidth="1"/>
    <col min="5882" max="5882" width="8.26953125" style="177" customWidth="1"/>
    <col min="5883" max="5883" width="16.453125" style="177" customWidth="1"/>
    <col min="5884" max="5884" width="12.90625" style="177" customWidth="1"/>
    <col min="5885" max="5885" width="9.6328125" style="177" customWidth="1"/>
    <col min="5886" max="5888" width="9" style="177"/>
    <col min="5889" max="5889" width="5.7265625" style="177" customWidth="1"/>
    <col min="5890" max="5890" width="6.453125" style="177" customWidth="1"/>
    <col min="5891" max="5892" width="6.36328125" style="177" customWidth="1"/>
    <col min="5893" max="5893" width="13.6328125" style="177" customWidth="1"/>
    <col min="5894" max="5894" width="9.6328125" style="177" customWidth="1"/>
    <col min="5895" max="5896" width="9" style="177"/>
    <col min="5897" max="5897" width="17.08984375" style="177" customWidth="1"/>
    <col min="5898" max="5898" width="14.453125" style="177" customWidth="1"/>
    <col min="5899" max="5899" width="14" style="177" customWidth="1"/>
    <col min="5900" max="5900" width="18.6328125" style="177" customWidth="1"/>
    <col min="5901" max="6136" width="9" style="177"/>
    <col min="6137" max="6137" width="12" style="177" customWidth="1"/>
    <col min="6138" max="6138" width="8.26953125" style="177" customWidth="1"/>
    <col min="6139" max="6139" width="16.453125" style="177" customWidth="1"/>
    <col min="6140" max="6140" width="12.90625" style="177" customWidth="1"/>
    <col min="6141" max="6141" width="9.6328125" style="177" customWidth="1"/>
    <col min="6142" max="6144" width="9" style="177"/>
    <col min="6145" max="6145" width="5.7265625" style="177" customWidth="1"/>
    <col min="6146" max="6146" width="6.453125" style="177" customWidth="1"/>
    <col min="6147" max="6148" width="6.36328125" style="177" customWidth="1"/>
    <col min="6149" max="6149" width="13.6328125" style="177" customWidth="1"/>
    <col min="6150" max="6150" width="9.6328125" style="177" customWidth="1"/>
    <col min="6151" max="6152" width="9" style="177"/>
    <col min="6153" max="6153" width="17.08984375" style="177" customWidth="1"/>
    <col min="6154" max="6154" width="14.453125" style="177" customWidth="1"/>
    <col min="6155" max="6155" width="14" style="177" customWidth="1"/>
    <col min="6156" max="6156" width="18.6328125" style="177" customWidth="1"/>
    <col min="6157" max="6392" width="9" style="177"/>
    <col min="6393" max="6393" width="12" style="177" customWidth="1"/>
    <col min="6394" max="6394" width="8.26953125" style="177" customWidth="1"/>
    <col min="6395" max="6395" width="16.453125" style="177" customWidth="1"/>
    <col min="6396" max="6396" width="12.90625" style="177" customWidth="1"/>
    <col min="6397" max="6397" width="9.6328125" style="177" customWidth="1"/>
    <col min="6398" max="6400" width="9" style="177"/>
    <col min="6401" max="6401" width="5.7265625" style="177" customWidth="1"/>
    <col min="6402" max="6402" width="6.453125" style="177" customWidth="1"/>
    <col min="6403" max="6404" width="6.36328125" style="177" customWidth="1"/>
    <col min="6405" max="6405" width="13.6328125" style="177" customWidth="1"/>
    <col min="6406" max="6406" width="9.6328125" style="177" customWidth="1"/>
    <col min="6407" max="6408" width="9" style="177"/>
    <col min="6409" max="6409" width="17.08984375" style="177" customWidth="1"/>
    <col min="6410" max="6410" width="14.453125" style="177" customWidth="1"/>
    <col min="6411" max="6411" width="14" style="177" customWidth="1"/>
    <col min="6412" max="6412" width="18.6328125" style="177" customWidth="1"/>
    <col min="6413" max="6648" width="9" style="177"/>
    <col min="6649" max="6649" width="12" style="177" customWidth="1"/>
    <col min="6650" max="6650" width="8.26953125" style="177" customWidth="1"/>
    <col min="6651" max="6651" width="16.453125" style="177" customWidth="1"/>
    <col min="6652" max="6652" width="12.90625" style="177" customWidth="1"/>
    <col min="6653" max="6653" width="9.6328125" style="177" customWidth="1"/>
    <col min="6654" max="6656" width="9" style="177"/>
    <col min="6657" max="6657" width="5.7265625" style="177" customWidth="1"/>
    <col min="6658" max="6658" width="6.453125" style="177" customWidth="1"/>
    <col min="6659" max="6660" width="6.36328125" style="177" customWidth="1"/>
    <col min="6661" max="6661" width="13.6328125" style="177" customWidth="1"/>
    <col min="6662" max="6662" width="9.6328125" style="177" customWidth="1"/>
    <col min="6663" max="6664" width="9" style="177"/>
    <col min="6665" max="6665" width="17.08984375" style="177" customWidth="1"/>
    <col min="6666" max="6666" width="14.453125" style="177" customWidth="1"/>
    <col min="6667" max="6667" width="14" style="177" customWidth="1"/>
    <col min="6668" max="6668" width="18.6328125" style="177" customWidth="1"/>
    <col min="6669" max="6904" width="9" style="177"/>
    <col min="6905" max="6905" width="12" style="177" customWidth="1"/>
    <col min="6906" max="6906" width="8.26953125" style="177" customWidth="1"/>
    <col min="6907" max="6907" width="16.453125" style="177" customWidth="1"/>
    <col min="6908" max="6908" width="12.90625" style="177" customWidth="1"/>
    <col min="6909" max="6909" width="9.6328125" style="177" customWidth="1"/>
    <col min="6910" max="6912" width="9" style="177"/>
    <col min="6913" max="6913" width="5.7265625" style="177" customWidth="1"/>
    <col min="6914" max="6914" width="6.453125" style="177" customWidth="1"/>
    <col min="6915" max="6916" width="6.36328125" style="177" customWidth="1"/>
    <col min="6917" max="6917" width="13.6328125" style="177" customWidth="1"/>
    <col min="6918" max="6918" width="9.6328125" style="177" customWidth="1"/>
    <col min="6919" max="6920" width="9" style="177"/>
    <col min="6921" max="6921" width="17.08984375" style="177" customWidth="1"/>
    <col min="6922" max="6922" width="14.453125" style="177" customWidth="1"/>
    <col min="6923" max="6923" width="14" style="177" customWidth="1"/>
    <col min="6924" max="6924" width="18.6328125" style="177" customWidth="1"/>
    <col min="6925" max="7160" width="9" style="177"/>
    <col min="7161" max="7161" width="12" style="177" customWidth="1"/>
    <col min="7162" max="7162" width="8.26953125" style="177" customWidth="1"/>
    <col min="7163" max="7163" width="16.453125" style="177" customWidth="1"/>
    <col min="7164" max="7164" width="12.90625" style="177" customWidth="1"/>
    <col min="7165" max="7165" width="9.6328125" style="177" customWidth="1"/>
    <col min="7166" max="7168" width="9" style="177"/>
    <col min="7169" max="7169" width="5.7265625" style="177" customWidth="1"/>
    <col min="7170" max="7170" width="6.453125" style="177" customWidth="1"/>
    <col min="7171" max="7172" width="6.36328125" style="177" customWidth="1"/>
    <col min="7173" max="7173" width="13.6328125" style="177" customWidth="1"/>
    <col min="7174" max="7174" width="9.6328125" style="177" customWidth="1"/>
    <col min="7175" max="7176" width="9" style="177"/>
    <col min="7177" max="7177" width="17.08984375" style="177" customWidth="1"/>
    <col min="7178" max="7178" width="14.453125" style="177" customWidth="1"/>
    <col min="7179" max="7179" width="14" style="177" customWidth="1"/>
    <col min="7180" max="7180" width="18.6328125" style="177" customWidth="1"/>
    <col min="7181" max="7416" width="9" style="177"/>
    <col min="7417" max="7417" width="12" style="177" customWidth="1"/>
    <col min="7418" max="7418" width="8.26953125" style="177" customWidth="1"/>
    <col min="7419" max="7419" width="16.453125" style="177" customWidth="1"/>
    <col min="7420" max="7420" width="12.90625" style="177" customWidth="1"/>
    <col min="7421" max="7421" width="9.6328125" style="177" customWidth="1"/>
    <col min="7422" max="7424" width="9" style="177"/>
    <col min="7425" max="7425" width="5.7265625" style="177" customWidth="1"/>
    <col min="7426" max="7426" width="6.453125" style="177" customWidth="1"/>
    <col min="7427" max="7428" width="6.36328125" style="177" customWidth="1"/>
    <col min="7429" max="7429" width="13.6328125" style="177" customWidth="1"/>
    <col min="7430" max="7430" width="9.6328125" style="177" customWidth="1"/>
    <col min="7431" max="7432" width="9" style="177"/>
    <col min="7433" max="7433" width="17.08984375" style="177" customWidth="1"/>
    <col min="7434" max="7434" width="14.453125" style="177" customWidth="1"/>
    <col min="7435" max="7435" width="14" style="177" customWidth="1"/>
    <col min="7436" max="7436" width="18.6328125" style="177" customWidth="1"/>
    <col min="7437" max="7672" width="9" style="177"/>
    <col min="7673" max="7673" width="12" style="177" customWidth="1"/>
    <col min="7674" max="7674" width="8.26953125" style="177" customWidth="1"/>
    <col min="7675" max="7675" width="16.453125" style="177" customWidth="1"/>
    <col min="7676" max="7676" width="12.90625" style="177" customWidth="1"/>
    <col min="7677" max="7677" width="9.6328125" style="177" customWidth="1"/>
    <col min="7678" max="7680" width="9" style="177"/>
    <col min="7681" max="7681" width="5.7265625" style="177" customWidth="1"/>
    <col min="7682" max="7682" width="6.453125" style="177" customWidth="1"/>
    <col min="7683" max="7684" width="6.36328125" style="177" customWidth="1"/>
    <col min="7685" max="7685" width="13.6328125" style="177" customWidth="1"/>
    <col min="7686" max="7686" width="9.6328125" style="177" customWidth="1"/>
    <col min="7687" max="7688" width="9" style="177"/>
    <col min="7689" max="7689" width="17.08984375" style="177" customWidth="1"/>
    <col min="7690" max="7690" width="14.453125" style="177" customWidth="1"/>
    <col min="7691" max="7691" width="14" style="177" customWidth="1"/>
    <col min="7692" max="7692" width="18.6328125" style="177" customWidth="1"/>
    <col min="7693" max="7928" width="9" style="177"/>
    <col min="7929" max="7929" width="12" style="177" customWidth="1"/>
    <col min="7930" max="7930" width="8.26953125" style="177" customWidth="1"/>
    <col min="7931" max="7931" width="16.453125" style="177" customWidth="1"/>
    <col min="7932" max="7932" width="12.90625" style="177" customWidth="1"/>
    <col min="7933" max="7933" width="9.6328125" style="177" customWidth="1"/>
    <col min="7934" max="7936" width="9" style="177"/>
    <col min="7937" max="7937" width="5.7265625" style="177" customWidth="1"/>
    <col min="7938" max="7938" width="6.453125" style="177" customWidth="1"/>
    <col min="7939" max="7940" width="6.36328125" style="177" customWidth="1"/>
    <col min="7941" max="7941" width="13.6328125" style="177" customWidth="1"/>
    <col min="7942" max="7942" width="9.6328125" style="177" customWidth="1"/>
    <col min="7943" max="7944" width="9" style="177"/>
    <col min="7945" max="7945" width="17.08984375" style="177" customWidth="1"/>
    <col min="7946" max="7946" width="14.453125" style="177" customWidth="1"/>
    <col min="7947" max="7947" width="14" style="177" customWidth="1"/>
    <col min="7948" max="7948" width="18.6328125" style="177" customWidth="1"/>
    <col min="7949" max="8184" width="9" style="177"/>
    <col min="8185" max="8185" width="12" style="177" customWidth="1"/>
    <col min="8186" max="8186" width="8.26953125" style="177" customWidth="1"/>
    <col min="8187" max="8187" width="16.453125" style="177" customWidth="1"/>
    <col min="8188" max="8188" width="12.90625" style="177" customWidth="1"/>
    <col min="8189" max="8189" width="9.6328125" style="177" customWidth="1"/>
    <col min="8190" max="8192" width="9" style="177"/>
    <col min="8193" max="8193" width="5.7265625" style="177" customWidth="1"/>
    <col min="8194" max="8194" width="6.453125" style="177" customWidth="1"/>
    <col min="8195" max="8196" width="6.36328125" style="177" customWidth="1"/>
    <col min="8197" max="8197" width="13.6328125" style="177" customWidth="1"/>
    <col min="8198" max="8198" width="9.6328125" style="177" customWidth="1"/>
    <col min="8199" max="8200" width="9" style="177"/>
    <col min="8201" max="8201" width="17.08984375" style="177" customWidth="1"/>
    <col min="8202" max="8202" width="14.453125" style="177" customWidth="1"/>
    <col min="8203" max="8203" width="14" style="177" customWidth="1"/>
    <col min="8204" max="8204" width="18.6328125" style="177" customWidth="1"/>
    <col min="8205" max="8440" width="9" style="177"/>
    <col min="8441" max="8441" width="12" style="177" customWidth="1"/>
    <col min="8442" max="8442" width="8.26953125" style="177" customWidth="1"/>
    <col min="8443" max="8443" width="16.453125" style="177" customWidth="1"/>
    <col min="8444" max="8444" width="12.90625" style="177" customWidth="1"/>
    <col min="8445" max="8445" width="9.6328125" style="177" customWidth="1"/>
    <col min="8446" max="8448" width="9" style="177"/>
    <col min="8449" max="8449" width="5.7265625" style="177" customWidth="1"/>
    <col min="8450" max="8450" width="6.453125" style="177" customWidth="1"/>
    <col min="8451" max="8452" width="6.36328125" style="177" customWidth="1"/>
    <col min="8453" max="8453" width="13.6328125" style="177" customWidth="1"/>
    <col min="8454" max="8454" width="9.6328125" style="177" customWidth="1"/>
    <col min="8455" max="8456" width="9" style="177"/>
    <col min="8457" max="8457" width="17.08984375" style="177" customWidth="1"/>
    <col min="8458" max="8458" width="14.453125" style="177" customWidth="1"/>
    <col min="8459" max="8459" width="14" style="177" customWidth="1"/>
    <col min="8460" max="8460" width="18.6328125" style="177" customWidth="1"/>
    <col min="8461" max="8696" width="9" style="177"/>
    <col min="8697" max="8697" width="12" style="177" customWidth="1"/>
    <col min="8698" max="8698" width="8.26953125" style="177" customWidth="1"/>
    <col min="8699" max="8699" width="16.453125" style="177" customWidth="1"/>
    <col min="8700" max="8700" width="12.90625" style="177" customWidth="1"/>
    <col min="8701" max="8701" width="9.6328125" style="177" customWidth="1"/>
    <col min="8702" max="8704" width="9" style="177"/>
    <col min="8705" max="8705" width="5.7265625" style="177" customWidth="1"/>
    <col min="8706" max="8706" width="6.453125" style="177" customWidth="1"/>
    <col min="8707" max="8708" width="6.36328125" style="177" customWidth="1"/>
    <col min="8709" max="8709" width="13.6328125" style="177" customWidth="1"/>
    <col min="8710" max="8710" width="9.6328125" style="177" customWidth="1"/>
    <col min="8711" max="8712" width="9" style="177"/>
    <col min="8713" max="8713" width="17.08984375" style="177" customWidth="1"/>
    <col min="8714" max="8714" width="14.453125" style="177" customWidth="1"/>
    <col min="8715" max="8715" width="14" style="177" customWidth="1"/>
    <col min="8716" max="8716" width="18.6328125" style="177" customWidth="1"/>
    <col min="8717" max="8952" width="9" style="177"/>
    <col min="8953" max="8953" width="12" style="177" customWidth="1"/>
    <col min="8954" max="8954" width="8.26953125" style="177" customWidth="1"/>
    <col min="8955" max="8955" width="16.453125" style="177" customWidth="1"/>
    <col min="8956" max="8956" width="12.90625" style="177" customWidth="1"/>
    <col min="8957" max="8957" width="9.6328125" style="177" customWidth="1"/>
    <col min="8958" max="8960" width="9" style="177"/>
    <col min="8961" max="8961" width="5.7265625" style="177" customWidth="1"/>
    <col min="8962" max="8962" width="6.453125" style="177" customWidth="1"/>
    <col min="8963" max="8964" width="6.36328125" style="177" customWidth="1"/>
    <col min="8965" max="8965" width="13.6328125" style="177" customWidth="1"/>
    <col min="8966" max="8966" width="9.6328125" style="177" customWidth="1"/>
    <col min="8967" max="8968" width="9" style="177"/>
    <col min="8969" max="8969" width="17.08984375" style="177" customWidth="1"/>
    <col min="8970" max="8970" width="14.453125" style="177" customWidth="1"/>
    <col min="8971" max="8971" width="14" style="177" customWidth="1"/>
    <col min="8972" max="8972" width="18.6328125" style="177" customWidth="1"/>
    <col min="8973" max="9208" width="9" style="177"/>
    <col min="9209" max="9209" width="12" style="177" customWidth="1"/>
    <col min="9210" max="9210" width="8.26953125" style="177" customWidth="1"/>
    <col min="9211" max="9211" width="16.453125" style="177" customWidth="1"/>
    <col min="9212" max="9212" width="12.90625" style="177" customWidth="1"/>
    <col min="9213" max="9213" width="9.6328125" style="177" customWidth="1"/>
    <col min="9214" max="9216" width="9" style="177"/>
    <col min="9217" max="9217" width="5.7265625" style="177" customWidth="1"/>
    <col min="9218" max="9218" width="6.453125" style="177" customWidth="1"/>
    <col min="9219" max="9220" width="6.36328125" style="177" customWidth="1"/>
    <col min="9221" max="9221" width="13.6328125" style="177" customWidth="1"/>
    <col min="9222" max="9222" width="9.6328125" style="177" customWidth="1"/>
    <col min="9223" max="9224" width="9" style="177"/>
    <col min="9225" max="9225" width="17.08984375" style="177" customWidth="1"/>
    <col min="9226" max="9226" width="14.453125" style="177" customWidth="1"/>
    <col min="9227" max="9227" width="14" style="177" customWidth="1"/>
    <col min="9228" max="9228" width="18.6328125" style="177" customWidth="1"/>
    <col min="9229" max="9464" width="9" style="177"/>
    <col min="9465" max="9465" width="12" style="177" customWidth="1"/>
    <col min="9466" max="9466" width="8.26953125" style="177" customWidth="1"/>
    <col min="9467" max="9467" width="16.453125" style="177" customWidth="1"/>
    <col min="9468" max="9468" width="12.90625" style="177" customWidth="1"/>
    <col min="9469" max="9469" width="9.6328125" style="177" customWidth="1"/>
    <col min="9470" max="9472" width="9" style="177"/>
    <col min="9473" max="9473" width="5.7265625" style="177" customWidth="1"/>
    <col min="9474" max="9474" width="6.453125" style="177" customWidth="1"/>
    <col min="9475" max="9476" width="6.36328125" style="177" customWidth="1"/>
    <col min="9477" max="9477" width="13.6328125" style="177" customWidth="1"/>
    <col min="9478" max="9478" width="9.6328125" style="177" customWidth="1"/>
    <col min="9479" max="9480" width="9" style="177"/>
    <col min="9481" max="9481" width="17.08984375" style="177" customWidth="1"/>
    <col min="9482" max="9482" width="14.453125" style="177" customWidth="1"/>
    <col min="9483" max="9483" width="14" style="177" customWidth="1"/>
    <col min="9484" max="9484" width="18.6328125" style="177" customWidth="1"/>
    <col min="9485" max="9720" width="9" style="177"/>
    <col min="9721" max="9721" width="12" style="177" customWidth="1"/>
    <col min="9722" max="9722" width="8.26953125" style="177" customWidth="1"/>
    <col min="9723" max="9723" width="16.453125" style="177" customWidth="1"/>
    <col min="9724" max="9724" width="12.90625" style="177" customWidth="1"/>
    <col min="9725" max="9725" width="9.6328125" style="177" customWidth="1"/>
    <col min="9726" max="9728" width="9" style="177"/>
    <col min="9729" max="9729" width="5.7265625" style="177" customWidth="1"/>
    <col min="9730" max="9730" width="6.453125" style="177" customWidth="1"/>
    <col min="9731" max="9732" width="6.36328125" style="177" customWidth="1"/>
    <col min="9733" max="9733" width="13.6328125" style="177" customWidth="1"/>
    <col min="9734" max="9734" width="9.6328125" style="177" customWidth="1"/>
    <col min="9735" max="9736" width="9" style="177"/>
    <col min="9737" max="9737" width="17.08984375" style="177" customWidth="1"/>
    <col min="9738" max="9738" width="14.453125" style="177" customWidth="1"/>
    <col min="9739" max="9739" width="14" style="177" customWidth="1"/>
    <col min="9740" max="9740" width="18.6328125" style="177" customWidth="1"/>
    <col min="9741" max="9976" width="9" style="177"/>
    <col min="9977" max="9977" width="12" style="177" customWidth="1"/>
    <col min="9978" max="9978" width="8.26953125" style="177" customWidth="1"/>
    <col min="9979" max="9979" width="16.453125" style="177" customWidth="1"/>
    <col min="9980" max="9980" width="12.90625" style="177" customWidth="1"/>
    <col min="9981" max="9981" width="9.6328125" style="177" customWidth="1"/>
    <col min="9982" max="9984" width="9" style="177"/>
    <col min="9985" max="9985" width="5.7265625" style="177" customWidth="1"/>
    <col min="9986" max="9986" width="6.453125" style="177" customWidth="1"/>
    <col min="9987" max="9988" width="6.36328125" style="177" customWidth="1"/>
    <col min="9989" max="9989" width="13.6328125" style="177" customWidth="1"/>
    <col min="9990" max="9990" width="9.6328125" style="177" customWidth="1"/>
    <col min="9991" max="9992" width="9" style="177"/>
    <col min="9993" max="9993" width="17.08984375" style="177" customWidth="1"/>
    <col min="9994" max="9994" width="14.453125" style="177" customWidth="1"/>
    <col min="9995" max="9995" width="14" style="177" customWidth="1"/>
    <col min="9996" max="9996" width="18.6328125" style="177" customWidth="1"/>
    <col min="9997" max="10232" width="9" style="177"/>
    <col min="10233" max="10233" width="12" style="177" customWidth="1"/>
    <col min="10234" max="10234" width="8.26953125" style="177" customWidth="1"/>
    <col min="10235" max="10235" width="16.453125" style="177" customWidth="1"/>
    <col min="10236" max="10236" width="12.90625" style="177" customWidth="1"/>
    <col min="10237" max="10237" width="9.6328125" style="177" customWidth="1"/>
    <col min="10238" max="10240" width="9" style="177"/>
    <col min="10241" max="10241" width="5.7265625" style="177" customWidth="1"/>
    <col min="10242" max="10242" width="6.453125" style="177" customWidth="1"/>
    <col min="10243" max="10244" width="6.36328125" style="177" customWidth="1"/>
    <col min="10245" max="10245" width="13.6328125" style="177" customWidth="1"/>
    <col min="10246" max="10246" width="9.6328125" style="177" customWidth="1"/>
    <col min="10247" max="10248" width="9" style="177"/>
    <col min="10249" max="10249" width="17.08984375" style="177" customWidth="1"/>
    <col min="10250" max="10250" width="14.453125" style="177" customWidth="1"/>
    <col min="10251" max="10251" width="14" style="177" customWidth="1"/>
    <col min="10252" max="10252" width="18.6328125" style="177" customWidth="1"/>
    <col min="10253" max="10488" width="9" style="177"/>
    <col min="10489" max="10489" width="12" style="177" customWidth="1"/>
    <col min="10490" max="10490" width="8.26953125" style="177" customWidth="1"/>
    <col min="10491" max="10491" width="16.453125" style="177" customWidth="1"/>
    <col min="10492" max="10492" width="12.90625" style="177" customWidth="1"/>
    <col min="10493" max="10493" width="9.6328125" style="177" customWidth="1"/>
    <col min="10494" max="10496" width="9" style="177"/>
    <col min="10497" max="10497" width="5.7265625" style="177" customWidth="1"/>
    <col min="10498" max="10498" width="6.453125" style="177" customWidth="1"/>
    <col min="10499" max="10500" width="6.36328125" style="177" customWidth="1"/>
    <col min="10501" max="10501" width="13.6328125" style="177" customWidth="1"/>
    <col min="10502" max="10502" width="9.6328125" style="177" customWidth="1"/>
    <col min="10503" max="10504" width="9" style="177"/>
    <col min="10505" max="10505" width="17.08984375" style="177" customWidth="1"/>
    <col min="10506" max="10506" width="14.453125" style="177" customWidth="1"/>
    <col min="10507" max="10507" width="14" style="177" customWidth="1"/>
    <col min="10508" max="10508" width="18.6328125" style="177" customWidth="1"/>
    <col min="10509" max="10744" width="9" style="177"/>
    <col min="10745" max="10745" width="12" style="177" customWidth="1"/>
    <col min="10746" max="10746" width="8.26953125" style="177" customWidth="1"/>
    <col min="10747" max="10747" width="16.453125" style="177" customWidth="1"/>
    <col min="10748" max="10748" width="12.90625" style="177" customWidth="1"/>
    <col min="10749" max="10749" width="9.6328125" style="177" customWidth="1"/>
    <col min="10750" max="10752" width="9" style="177"/>
    <col min="10753" max="10753" width="5.7265625" style="177" customWidth="1"/>
    <col min="10754" max="10754" width="6.453125" style="177" customWidth="1"/>
    <col min="10755" max="10756" width="6.36328125" style="177" customWidth="1"/>
    <col min="10757" max="10757" width="13.6328125" style="177" customWidth="1"/>
    <col min="10758" max="10758" width="9.6328125" style="177" customWidth="1"/>
    <col min="10759" max="10760" width="9" style="177"/>
    <col min="10761" max="10761" width="17.08984375" style="177" customWidth="1"/>
    <col min="10762" max="10762" width="14.453125" style="177" customWidth="1"/>
    <col min="10763" max="10763" width="14" style="177" customWidth="1"/>
    <col min="10764" max="10764" width="18.6328125" style="177" customWidth="1"/>
    <col min="10765" max="11000" width="9" style="177"/>
    <col min="11001" max="11001" width="12" style="177" customWidth="1"/>
    <col min="11002" max="11002" width="8.26953125" style="177" customWidth="1"/>
    <col min="11003" max="11003" width="16.453125" style="177" customWidth="1"/>
    <col min="11004" max="11004" width="12.90625" style="177" customWidth="1"/>
    <col min="11005" max="11005" width="9.6328125" style="177" customWidth="1"/>
    <col min="11006" max="11008" width="9" style="177"/>
    <col min="11009" max="11009" width="5.7265625" style="177" customWidth="1"/>
    <col min="11010" max="11010" width="6.453125" style="177" customWidth="1"/>
    <col min="11011" max="11012" width="6.36328125" style="177" customWidth="1"/>
    <col min="11013" max="11013" width="13.6328125" style="177" customWidth="1"/>
    <col min="11014" max="11014" width="9.6328125" style="177" customWidth="1"/>
    <col min="11015" max="11016" width="9" style="177"/>
    <col min="11017" max="11017" width="17.08984375" style="177" customWidth="1"/>
    <col min="11018" max="11018" width="14.453125" style="177" customWidth="1"/>
    <col min="11019" max="11019" width="14" style="177" customWidth="1"/>
    <col min="11020" max="11020" width="18.6328125" style="177" customWidth="1"/>
    <col min="11021" max="11256" width="9" style="177"/>
    <col min="11257" max="11257" width="12" style="177" customWidth="1"/>
    <col min="11258" max="11258" width="8.26953125" style="177" customWidth="1"/>
    <col min="11259" max="11259" width="16.453125" style="177" customWidth="1"/>
    <col min="11260" max="11260" width="12.90625" style="177" customWidth="1"/>
    <col min="11261" max="11261" width="9.6328125" style="177" customWidth="1"/>
    <col min="11262" max="11264" width="9" style="177"/>
    <col min="11265" max="11265" width="5.7265625" style="177" customWidth="1"/>
    <col min="11266" max="11266" width="6.453125" style="177" customWidth="1"/>
    <col min="11267" max="11268" width="6.36328125" style="177" customWidth="1"/>
    <col min="11269" max="11269" width="13.6328125" style="177" customWidth="1"/>
    <col min="11270" max="11270" width="9.6328125" style="177" customWidth="1"/>
    <col min="11271" max="11272" width="9" style="177"/>
    <col min="11273" max="11273" width="17.08984375" style="177" customWidth="1"/>
    <col min="11274" max="11274" width="14.453125" style="177" customWidth="1"/>
    <col min="11275" max="11275" width="14" style="177" customWidth="1"/>
    <col min="11276" max="11276" width="18.6328125" style="177" customWidth="1"/>
    <col min="11277" max="11512" width="9" style="177"/>
    <col min="11513" max="11513" width="12" style="177" customWidth="1"/>
    <col min="11514" max="11514" width="8.26953125" style="177" customWidth="1"/>
    <col min="11515" max="11515" width="16.453125" style="177" customWidth="1"/>
    <col min="11516" max="11516" width="12.90625" style="177" customWidth="1"/>
    <col min="11517" max="11517" width="9.6328125" style="177" customWidth="1"/>
    <col min="11518" max="11520" width="9" style="177"/>
    <col min="11521" max="11521" width="5.7265625" style="177" customWidth="1"/>
    <col min="11522" max="11522" width="6.453125" style="177" customWidth="1"/>
    <col min="11523" max="11524" width="6.36328125" style="177" customWidth="1"/>
    <col min="11525" max="11525" width="13.6328125" style="177" customWidth="1"/>
    <col min="11526" max="11526" width="9.6328125" style="177" customWidth="1"/>
    <col min="11527" max="11528" width="9" style="177"/>
    <col min="11529" max="11529" width="17.08984375" style="177" customWidth="1"/>
    <col min="11530" max="11530" width="14.453125" style="177" customWidth="1"/>
    <col min="11531" max="11531" width="14" style="177" customWidth="1"/>
    <col min="11532" max="11532" width="18.6328125" style="177" customWidth="1"/>
    <col min="11533" max="11768" width="9" style="177"/>
    <col min="11769" max="11769" width="12" style="177" customWidth="1"/>
    <col min="11770" max="11770" width="8.26953125" style="177" customWidth="1"/>
    <col min="11771" max="11771" width="16.453125" style="177" customWidth="1"/>
    <col min="11772" max="11772" width="12.90625" style="177" customWidth="1"/>
    <col min="11773" max="11773" width="9.6328125" style="177" customWidth="1"/>
    <col min="11774" max="11776" width="9" style="177"/>
    <col min="11777" max="11777" width="5.7265625" style="177" customWidth="1"/>
    <col min="11778" max="11778" width="6.453125" style="177" customWidth="1"/>
    <col min="11779" max="11780" width="6.36328125" style="177" customWidth="1"/>
    <col min="11781" max="11781" width="13.6328125" style="177" customWidth="1"/>
    <col min="11782" max="11782" width="9.6328125" style="177" customWidth="1"/>
    <col min="11783" max="11784" width="9" style="177"/>
    <col min="11785" max="11785" width="17.08984375" style="177" customWidth="1"/>
    <col min="11786" max="11786" width="14.453125" style="177" customWidth="1"/>
    <col min="11787" max="11787" width="14" style="177" customWidth="1"/>
    <col min="11788" max="11788" width="18.6328125" style="177" customWidth="1"/>
    <col min="11789" max="12024" width="9" style="177"/>
    <col min="12025" max="12025" width="12" style="177" customWidth="1"/>
    <col min="12026" max="12026" width="8.26953125" style="177" customWidth="1"/>
    <col min="12027" max="12027" width="16.453125" style="177" customWidth="1"/>
    <col min="12028" max="12028" width="12.90625" style="177" customWidth="1"/>
    <col min="12029" max="12029" width="9.6328125" style="177" customWidth="1"/>
    <col min="12030" max="12032" width="9" style="177"/>
    <col min="12033" max="12033" width="5.7265625" style="177" customWidth="1"/>
    <col min="12034" max="12034" width="6.453125" style="177" customWidth="1"/>
    <col min="12035" max="12036" width="6.36328125" style="177" customWidth="1"/>
    <col min="12037" max="12037" width="13.6328125" style="177" customWidth="1"/>
    <col min="12038" max="12038" width="9.6328125" style="177" customWidth="1"/>
    <col min="12039" max="12040" width="9" style="177"/>
    <col min="12041" max="12041" width="17.08984375" style="177" customWidth="1"/>
    <col min="12042" max="12042" width="14.453125" style="177" customWidth="1"/>
    <col min="12043" max="12043" width="14" style="177" customWidth="1"/>
    <col min="12044" max="12044" width="18.6328125" style="177" customWidth="1"/>
    <col min="12045" max="12280" width="9" style="177"/>
    <col min="12281" max="12281" width="12" style="177" customWidth="1"/>
    <col min="12282" max="12282" width="8.26953125" style="177" customWidth="1"/>
    <col min="12283" max="12283" width="16.453125" style="177" customWidth="1"/>
    <col min="12284" max="12284" width="12.90625" style="177" customWidth="1"/>
    <col min="12285" max="12285" width="9.6328125" style="177" customWidth="1"/>
    <col min="12286" max="12288" width="9" style="177"/>
    <col min="12289" max="12289" width="5.7265625" style="177" customWidth="1"/>
    <col min="12290" max="12290" width="6.453125" style="177" customWidth="1"/>
    <col min="12291" max="12292" width="6.36328125" style="177" customWidth="1"/>
    <col min="12293" max="12293" width="13.6328125" style="177" customWidth="1"/>
    <col min="12294" max="12294" width="9.6328125" style="177" customWidth="1"/>
    <col min="12295" max="12296" width="9" style="177"/>
    <col min="12297" max="12297" width="17.08984375" style="177" customWidth="1"/>
    <col min="12298" max="12298" width="14.453125" style="177" customWidth="1"/>
    <col min="12299" max="12299" width="14" style="177" customWidth="1"/>
    <col min="12300" max="12300" width="18.6328125" style="177" customWidth="1"/>
    <col min="12301" max="12536" width="9" style="177"/>
    <col min="12537" max="12537" width="12" style="177" customWidth="1"/>
    <col min="12538" max="12538" width="8.26953125" style="177" customWidth="1"/>
    <col min="12539" max="12539" width="16.453125" style="177" customWidth="1"/>
    <col min="12540" max="12540" width="12.90625" style="177" customWidth="1"/>
    <col min="12541" max="12541" width="9.6328125" style="177" customWidth="1"/>
    <col min="12542" max="12544" width="9" style="177"/>
    <col min="12545" max="12545" width="5.7265625" style="177" customWidth="1"/>
    <col min="12546" max="12546" width="6.453125" style="177" customWidth="1"/>
    <col min="12547" max="12548" width="6.36328125" style="177" customWidth="1"/>
    <col min="12549" max="12549" width="13.6328125" style="177" customWidth="1"/>
    <col min="12550" max="12550" width="9.6328125" style="177" customWidth="1"/>
    <col min="12551" max="12552" width="9" style="177"/>
    <col min="12553" max="12553" width="17.08984375" style="177" customWidth="1"/>
    <col min="12554" max="12554" width="14.453125" style="177" customWidth="1"/>
    <col min="12555" max="12555" width="14" style="177" customWidth="1"/>
    <col min="12556" max="12556" width="18.6328125" style="177" customWidth="1"/>
    <col min="12557" max="12792" width="9" style="177"/>
    <col min="12793" max="12793" width="12" style="177" customWidth="1"/>
    <col min="12794" max="12794" width="8.26953125" style="177" customWidth="1"/>
    <col min="12795" max="12795" width="16.453125" style="177" customWidth="1"/>
    <col min="12796" max="12796" width="12.90625" style="177" customWidth="1"/>
    <col min="12797" max="12797" width="9.6328125" style="177" customWidth="1"/>
    <col min="12798" max="12800" width="9" style="177"/>
    <col min="12801" max="12801" width="5.7265625" style="177" customWidth="1"/>
    <col min="12802" max="12802" width="6.453125" style="177" customWidth="1"/>
    <col min="12803" max="12804" width="6.36328125" style="177" customWidth="1"/>
    <col min="12805" max="12805" width="13.6328125" style="177" customWidth="1"/>
    <col min="12806" max="12806" width="9.6328125" style="177" customWidth="1"/>
    <col min="12807" max="12808" width="9" style="177"/>
    <col min="12809" max="12809" width="17.08984375" style="177" customWidth="1"/>
    <col min="12810" max="12810" width="14.453125" style="177" customWidth="1"/>
    <col min="12811" max="12811" width="14" style="177" customWidth="1"/>
    <col min="12812" max="12812" width="18.6328125" style="177" customWidth="1"/>
    <col min="12813" max="13048" width="9" style="177"/>
    <col min="13049" max="13049" width="12" style="177" customWidth="1"/>
    <col min="13050" max="13050" width="8.26953125" style="177" customWidth="1"/>
    <col min="13051" max="13051" width="16.453125" style="177" customWidth="1"/>
    <col min="13052" max="13052" width="12.90625" style="177" customWidth="1"/>
    <col min="13053" max="13053" width="9.6328125" style="177" customWidth="1"/>
    <col min="13054" max="13056" width="9" style="177"/>
    <col min="13057" max="13057" width="5.7265625" style="177" customWidth="1"/>
    <col min="13058" max="13058" width="6.453125" style="177" customWidth="1"/>
    <col min="13059" max="13060" width="6.36328125" style="177" customWidth="1"/>
    <col min="13061" max="13061" width="13.6328125" style="177" customWidth="1"/>
    <col min="13062" max="13062" width="9.6328125" style="177" customWidth="1"/>
    <col min="13063" max="13064" width="9" style="177"/>
    <col min="13065" max="13065" width="17.08984375" style="177" customWidth="1"/>
    <col min="13066" max="13066" width="14.453125" style="177" customWidth="1"/>
    <col min="13067" max="13067" width="14" style="177" customWidth="1"/>
    <col min="13068" max="13068" width="18.6328125" style="177" customWidth="1"/>
    <col min="13069" max="13304" width="9" style="177"/>
    <col min="13305" max="13305" width="12" style="177" customWidth="1"/>
    <col min="13306" max="13306" width="8.26953125" style="177" customWidth="1"/>
    <col min="13307" max="13307" width="16.453125" style="177" customWidth="1"/>
    <col min="13308" max="13308" width="12.90625" style="177" customWidth="1"/>
    <col min="13309" max="13309" width="9.6328125" style="177" customWidth="1"/>
    <col min="13310" max="13312" width="9" style="177"/>
    <col min="13313" max="13313" width="5.7265625" style="177" customWidth="1"/>
    <col min="13314" max="13314" width="6.453125" style="177" customWidth="1"/>
    <col min="13315" max="13316" width="6.36328125" style="177" customWidth="1"/>
    <col min="13317" max="13317" width="13.6328125" style="177" customWidth="1"/>
    <col min="13318" max="13318" width="9.6328125" style="177" customWidth="1"/>
    <col min="13319" max="13320" width="9" style="177"/>
    <col min="13321" max="13321" width="17.08984375" style="177" customWidth="1"/>
    <col min="13322" max="13322" width="14.453125" style="177" customWidth="1"/>
    <col min="13323" max="13323" width="14" style="177" customWidth="1"/>
    <col min="13324" max="13324" width="18.6328125" style="177" customWidth="1"/>
    <col min="13325" max="13560" width="9" style="177"/>
    <col min="13561" max="13561" width="12" style="177" customWidth="1"/>
    <col min="13562" max="13562" width="8.26953125" style="177" customWidth="1"/>
    <col min="13563" max="13563" width="16.453125" style="177" customWidth="1"/>
    <col min="13564" max="13564" width="12.90625" style="177" customWidth="1"/>
    <col min="13565" max="13565" width="9.6328125" style="177" customWidth="1"/>
    <col min="13566" max="13568" width="9" style="177"/>
    <col min="13569" max="13569" width="5.7265625" style="177" customWidth="1"/>
    <col min="13570" max="13570" width="6.453125" style="177" customWidth="1"/>
    <col min="13571" max="13572" width="6.36328125" style="177" customWidth="1"/>
    <col min="13573" max="13573" width="13.6328125" style="177" customWidth="1"/>
    <col min="13574" max="13574" width="9.6328125" style="177" customWidth="1"/>
    <col min="13575" max="13576" width="9" style="177"/>
    <col min="13577" max="13577" width="17.08984375" style="177" customWidth="1"/>
    <col min="13578" max="13578" width="14.453125" style="177" customWidth="1"/>
    <col min="13579" max="13579" width="14" style="177" customWidth="1"/>
    <col min="13580" max="13580" width="18.6328125" style="177" customWidth="1"/>
    <col min="13581" max="13816" width="9" style="177"/>
    <col min="13817" max="13817" width="12" style="177" customWidth="1"/>
    <col min="13818" max="13818" width="8.26953125" style="177" customWidth="1"/>
    <col min="13819" max="13819" width="16.453125" style="177" customWidth="1"/>
    <col min="13820" max="13820" width="12.90625" style="177" customWidth="1"/>
    <col min="13821" max="13821" width="9.6328125" style="177" customWidth="1"/>
    <col min="13822" max="13824" width="9" style="177"/>
    <col min="13825" max="13825" width="5.7265625" style="177" customWidth="1"/>
    <col min="13826" max="13826" width="6.453125" style="177" customWidth="1"/>
    <col min="13827" max="13828" width="6.36328125" style="177" customWidth="1"/>
    <col min="13829" max="13829" width="13.6328125" style="177" customWidth="1"/>
    <col min="13830" max="13830" width="9.6328125" style="177" customWidth="1"/>
    <col min="13831" max="13832" width="9" style="177"/>
    <col min="13833" max="13833" width="17.08984375" style="177" customWidth="1"/>
    <col min="13834" max="13834" width="14.453125" style="177" customWidth="1"/>
    <col min="13835" max="13835" width="14" style="177" customWidth="1"/>
    <col min="13836" max="13836" width="18.6328125" style="177" customWidth="1"/>
    <col min="13837" max="14072" width="9" style="177"/>
    <col min="14073" max="14073" width="12" style="177" customWidth="1"/>
    <col min="14074" max="14074" width="8.26953125" style="177" customWidth="1"/>
    <col min="14075" max="14075" width="16.453125" style="177" customWidth="1"/>
    <col min="14076" max="14076" width="12.90625" style="177" customWidth="1"/>
    <col min="14077" max="14077" width="9.6328125" style="177" customWidth="1"/>
    <col min="14078" max="14080" width="9" style="177"/>
    <col min="14081" max="14081" width="5.7265625" style="177" customWidth="1"/>
    <col min="14082" max="14082" width="6.453125" style="177" customWidth="1"/>
    <col min="14083" max="14084" width="6.36328125" style="177" customWidth="1"/>
    <col min="14085" max="14085" width="13.6328125" style="177" customWidth="1"/>
    <col min="14086" max="14086" width="9.6328125" style="177" customWidth="1"/>
    <col min="14087" max="14088" width="9" style="177"/>
    <col min="14089" max="14089" width="17.08984375" style="177" customWidth="1"/>
    <col min="14090" max="14090" width="14.453125" style="177" customWidth="1"/>
    <col min="14091" max="14091" width="14" style="177" customWidth="1"/>
    <col min="14092" max="14092" width="18.6328125" style="177" customWidth="1"/>
    <col min="14093" max="14328" width="9" style="177"/>
    <col min="14329" max="14329" width="12" style="177" customWidth="1"/>
    <col min="14330" max="14330" width="8.26953125" style="177" customWidth="1"/>
    <col min="14331" max="14331" width="16.453125" style="177" customWidth="1"/>
    <col min="14332" max="14332" width="12.90625" style="177" customWidth="1"/>
    <col min="14333" max="14333" width="9.6328125" style="177" customWidth="1"/>
    <col min="14334" max="14336" width="9" style="177"/>
    <col min="14337" max="14337" width="5.7265625" style="177" customWidth="1"/>
    <col min="14338" max="14338" width="6.453125" style="177" customWidth="1"/>
    <col min="14339" max="14340" width="6.36328125" style="177" customWidth="1"/>
    <col min="14341" max="14341" width="13.6328125" style="177" customWidth="1"/>
    <col min="14342" max="14342" width="9.6328125" style="177" customWidth="1"/>
    <col min="14343" max="14344" width="9" style="177"/>
    <col min="14345" max="14345" width="17.08984375" style="177" customWidth="1"/>
    <col min="14346" max="14346" width="14.453125" style="177" customWidth="1"/>
    <col min="14347" max="14347" width="14" style="177" customWidth="1"/>
    <col min="14348" max="14348" width="18.6328125" style="177" customWidth="1"/>
    <col min="14349" max="14584" width="9" style="177"/>
    <col min="14585" max="14585" width="12" style="177" customWidth="1"/>
    <col min="14586" max="14586" width="8.26953125" style="177" customWidth="1"/>
    <col min="14587" max="14587" width="16.453125" style="177" customWidth="1"/>
    <col min="14588" max="14588" width="12.90625" style="177" customWidth="1"/>
    <col min="14589" max="14589" width="9.6328125" style="177" customWidth="1"/>
    <col min="14590" max="14592" width="9" style="177"/>
    <col min="14593" max="14593" width="5.7265625" style="177" customWidth="1"/>
    <col min="14594" max="14594" width="6.453125" style="177" customWidth="1"/>
    <col min="14595" max="14596" width="6.36328125" style="177" customWidth="1"/>
    <col min="14597" max="14597" width="13.6328125" style="177" customWidth="1"/>
    <col min="14598" max="14598" width="9.6328125" style="177" customWidth="1"/>
    <col min="14599" max="14600" width="9" style="177"/>
    <col min="14601" max="14601" width="17.08984375" style="177" customWidth="1"/>
    <col min="14602" max="14602" width="14.453125" style="177" customWidth="1"/>
    <col min="14603" max="14603" width="14" style="177" customWidth="1"/>
    <col min="14604" max="14604" width="18.6328125" style="177" customWidth="1"/>
    <col min="14605" max="14840" width="9" style="177"/>
    <col min="14841" max="14841" width="12" style="177" customWidth="1"/>
    <col min="14842" max="14842" width="8.26953125" style="177" customWidth="1"/>
    <col min="14843" max="14843" width="16.453125" style="177" customWidth="1"/>
    <col min="14844" max="14844" width="12.90625" style="177" customWidth="1"/>
    <col min="14845" max="14845" width="9.6328125" style="177" customWidth="1"/>
    <col min="14846" max="14848" width="9" style="177"/>
    <col min="14849" max="14849" width="5.7265625" style="177" customWidth="1"/>
    <col min="14850" max="14850" width="6.453125" style="177" customWidth="1"/>
    <col min="14851" max="14852" width="6.36328125" style="177" customWidth="1"/>
    <col min="14853" max="14853" width="13.6328125" style="177" customWidth="1"/>
    <col min="14854" max="14854" width="9.6328125" style="177" customWidth="1"/>
    <col min="14855" max="14856" width="9" style="177"/>
    <col min="14857" max="14857" width="17.08984375" style="177" customWidth="1"/>
    <col min="14858" max="14858" width="14.453125" style="177" customWidth="1"/>
    <col min="14859" max="14859" width="14" style="177" customWidth="1"/>
    <col min="14860" max="14860" width="18.6328125" style="177" customWidth="1"/>
    <col min="14861" max="15096" width="9" style="177"/>
    <col min="15097" max="15097" width="12" style="177" customWidth="1"/>
    <col min="15098" max="15098" width="8.26953125" style="177" customWidth="1"/>
    <col min="15099" max="15099" width="16.453125" style="177" customWidth="1"/>
    <col min="15100" max="15100" width="12.90625" style="177" customWidth="1"/>
    <col min="15101" max="15101" width="9.6328125" style="177" customWidth="1"/>
    <col min="15102" max="15104" width="9" style="177"/>
    <col min="15105" max="15105" width="5.7265625" style="177" customWidth="1"/>
    <col min="15106" max="15106" width="6.453125" style="177" customWidth="1"/>
    <col min="15107" max="15108" width="6.36328125" style="177" customWidth="1"/>
    <col min="15109" max="15109" width="13.6328125" style="177" customWidth="1"/>
    <col min="15110" max="15110" width="9.6328125" style="177" customWidth="1"/>
    <col min="15111" max="15112" width="9" style="177"/>
    <col min="15113" max="15113" width="17.08984375" style="177" customWidth="1"/>
    <col min="15114" max="15114" width="14.453125" style="177" customWidth="1"/>
    <col min="15115" max="15115" width="14" style="177" customWidth="1"/>
    <col min="15116" max="15116" width="18.6328125" style="177" customWidth="1"/>
    <col min="15117" max="15352" width="9" style="177"/>
    <col min="15353" max="15353" width="12" style="177" customWidth="1"/>
    <col min="15354" max="15354" width="8.26953125" style="177" customWidth="1"/>
    <col min="15355" max="15355" width="16.453125" style="177" customWidth="1"/>
    <col min="15356" max="15356" width="12.90625" style="177" customWidth="1"/>
    <col min="15357" max="15357" width="9.6328125" style="177" customWidth="1"/>
    <col min="15358" max="15360" width="9" style="177"/>
    <col min="15361" max="15361" width="5.7265625" style="177" customWidth="1"/>
    <col min="15362" max="15362" width="6.453125" style="177" customWidth="1"/>
    <col min="15363" max="15364" width="6.36328125" style="177" customWidth="1"/>
    <col min="15365" max="15365" width="13.6328125" style="177" customWidth="1"/>
    <col min="15366" max="15366" width="9.6328125" style="177" customWidth="1"/>
    <col min="15367" max="15368" width="9" style="177"/>
    <col min="15369" max="15369" width="17.08984375" style="177" customWidth="1"/>
    <col min="15370" max="15370" width="14.453125" style="177" customWidth="1"/>
    <col min="15371" max="15371" width="14" style="177" customWidth="1"/>
    <col min="15372" max="15372" width="18.6328125" style="177" customWidth="1"/>
    <col min="15373" max="15608" width="9" style="177"/>
    <col min="15609" max="15609" width="12" style="177" customWidth="1"/>
    <col min="15610" max="15610" width="8.26953125" style="177" customWidth="1"/>
    <col min="15611" max="15611" width="16.453125" style="177" customWidth="1"/>
    <col min="15612" max="15612" width="12.90625" style="177" customWidth="1"/>
    <col min="15613" max="15613" width="9.6328125" style="177" customWidth="1"/>
    <col min="15614" max="15616" width="9" style="177"/>
    <col min="15617" max="15617" width="5.7265625" style="177" customWidth="1"/>
    <col min="15618" max="15618" width="6.453125" style="177" customWidth="1"/>
    <col min="15619" max="15620" width="6.36328125" style="177" customWidth="1"/>
    <col min="15621" max="15621" width="13.6328125" style="177" customWidth="1"/>
    <col min="15622" max="15622" width="9.6328125" style="177" customWidth="1"/>
    <col min="15623" max="15624" width="9" style="177"/>
    <col min="15625" max="15625" width="17.08984375" style="177" customWidth="1"/>
    <col min="15626" max="15626" width="14.453125" style="177" customWidth="1"/>
    <col min="15627" max="15627" width="14" style="177" customWidth="1"/>
    <col min="15628" max="15628" width="18.6328125" style="177" customWidth="1"/>
    <col min="15629" max="15864" width="9" style="177"/>
    <col min="15865" max="15865" width="12" style="177" customWidth="1"/>
    <col min="15866" max="15866" width="8.26953125" style="177" customWidth="1"/>
    <col min="15867" max="15867" width="16.453125" style="177" customWidth="1"/>
    <col min="15868" max="15868" width="12.90625" style="177" customWidth="1"/>
    <col min="15869" max="15869" width="9.6328125" style="177" customWidth="1"/>
    <col min="15870" max="15872" width="9" style="177"/>
    <col min="15873" max="15873" width="5.7265625" style="177" customWidth="1"/>
    <col min="15874" max="15874" width="6.453125" style="177" customWidth="1"/>
    <col min="15875" max="15876" width="6.36328125" style="177" customWidth="1"/>
    <col min="15877" max="15877" width="13.6328125" style="177" customWidth="1"/>
    <col min="15878" max="15878" width="9.6328125" style="177" customWidth="1"/>
    <col min="15879" max="15880" width="9" style="177"/>
    <col min="15881" max="15881" width="17.08984375" style="177" customWidth="1"/>
    <col min="15882" max="15882" width="14.453125" style="177" customWidth="1"/>
    <col min="15883" max="15883" width="14" style="177" customWidth="1"/>
    <col min="15884" max="15884" width="18.6328125" style="177" customWidth="1"/>
    <col min="15885" max="16120" width="9" style="177"/>
    <col min="16121" max="16121" width="12" style="177" customWidth="1"/>
    <col min="16122" max="16122" width="8.26953125" style="177" customWidth="1"/>
    <col min="16123" max="16123" width="16.453125" style="177" customWidth="1"/>
    <col min="16124" max="16124" width="12.90625" style="177" customWidth="1"/>
    <col min="16125" max="16125" width="9.6328125" style="177" customWidth="1"/>
    <col min="16126" max="16128" width="9" style="177"/>
    <col min="16129" max="16129" width="5.7265625" style="177" customWidth="1"/>
    <col min="16130" max="16130" width="6.453125" style="177" customWidth="1"/>
    <col min="16131" max="16132" width="6.36328125" style="177" customWidth="1"/>
    <col min="16133" max="16133" width="13.6328125" style="177" customWidth="1"/>
    <col min="16134" max="16134" width="9.6328125" style="177" customWidth="1"/>
    <col min="16135" max="16136" width="9" style="177"/>
    <col min="16137" max="16137" width="17.08984375" style="177" customWidth="1"/>
    <col min="16138" max="16138" width="14.453125" style="177" customWidth="1"/>
    <col min="16139" max="16139" width="14" style="177" customWidth="1"/>
    <col min="16140" max="16140" width="18.6328125" style="177" customWidth="1"/>
    <col min="16141" max="16376" width="9" style="177"/>
    <col min="16377" max="16377" width="12" style="177" customWidth="1"/>
    <col min="16378" max="16378" width="8.26953125" style="177" customWidth="1"/>
    <col min="16379" max="16379" width="16.453125" style="177" customWidth="1"/>
    <col min="16380" max="16380" width="12.90625" style="177" customWidth="1"/>
    <col min="16381" max="16381" width="9.6328125" style="177" customWidth="1"/>
    <col min="16382" max="16384" width="9" style="177"/>
  </cols>
  <sheetData>
    <row r="1" spans="1:256">
      <c r="A1" s="176" t="s">
        <v>107</v>
      </c>
    </row>
    <row r="2" spans="1:256">
      <c r="A2" s="176" t="s">
        <v>108</v>
      </c>
    </row>
    <row r="3" spans="1:256" ht="15" customHeight="1">
      <c r="A3" s="176" t="s">
        <v>109</v>
      </c>
      <c r="D3" s="137"/>
      <c r="E3" s="178"/>
    </row>
    <row r="4" spans="1:256" s="180" customFormat="1" ht="27" customHeight="1">
      <c r="A4" s="179" t="s">
        <v>110</v>
      </c>
      <c r="B4" s="179"/>
      <c r="C4" s="179"/>
      <c r="D4" s="179"/>
      <c r="E4" s="179"/>
      <c r="F4" s="179"/>
      <c r="G4" s="179"/>
      <c r="H4" s="179"/>
      <c r="I4" s="179"/>
      <c r="J4" s="179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7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77"/>
      <c r="GB4" s="177"/>
      <c r="GC4" s="177"/>
      <c r="GD4" s="177"/>
      <c r="GE4" s="177"/>
      <c r="GF4" s="177"/>
      <c r="GG4" s="177"/>
      <c r="GH4" s="177"/>
      <c r="GI4" s="177"/>
      <c r="GJ4" s="177"/>
      <c r="GK4" s="177"/>
      <c r="GL4" s="177"/>
      <c r="GM4" s="177"/>
      <c r="GN4" s="177"/>
      <c r="GO4" s="177"/>
      <c r="GP4" s="177"/>
      <c r="GQ4" s="177"/>
      <c r="GR4" s="177"/>
      <c r="GS4" s="177"/>
      <c r="GT4" s="177"/>
      <c r="GU4" s="177"/>
      <c r="GV4" s="177"/>
      <c r="GW4" s="177"/>
      <c r="GX4" s="177"/>
      <c r="GY4" s="177"/>
      <c r="GZ4" s="177"/>
      <c r="HA4" s="177"/>
      <c r="HB4" s="177"/>
      <c r="HC4" s="177"/>
      <c r="HD4" s="177"/>
      <c r="HE4" s="177"/>
      <c r="HF4" s="177"/>
      <c r="HG4" s="177"/>
      <c r="HH4" s="177"/>
      <c r="HI4" s="177"/>
      <c r="HJ4" s="177"/>
      <c r="HK4" s="177"/>
      <c r="HL4" s="177"/>
      <c r="HM4" s="177"/>
      <c r="HN4" s="177"/>
      <c r="HO4" s="177"/>
      <c r="HP4" s="177"/>
      <c r="HQ4" s="177"/>
      <c r="HR4" s="177"/>
      <c r="HS4" s="177"/>
      <c r="HT4" s="177"/>
      <c r="HU4" s="177"/>
      <c r="HV4" s="177"/>
      <c r="HW4" s="177"/>
      <c r="HX4" s="177"/>
      <c r="HY4" s="177"/>
      <c r="HZ4" s="177"/>
      <c r="IA4" s="177"/>
      <c r="IB4" s="177"/>
      <c r="IC4" s="177"/>
      <c r="ID4" s="177"/>
      <c r="IE4" s="177"/>
      <c r="IF4" s="177"/>
      <c r="IG4" s="177"/>
      <c r="IH4" s="177"/>
      <c r="II4" s="177"/>
      <c r="IJ4" s="177"/>
      <c r="IK4" s="177"/>
      <c r="IL4" s="177"/>
      <c r="IM4" s="177"/>
      <c r="IN4" s="177"/>
      <c r="IO4" s="177"/>
      <c r="IP4" s="177"/>
      <c r="IQ4" s="177"/>
      <c r="IR4" s="177"/>
      <c r="IS4" s="177"/>
      <c r="IT4" s="177"/>
      <c r="IU4" s="177"/>
      <c r="IV4" s="177"/>
    </row>
    <row r="5" spans="1:256" s="178" customFormat="1" ht="20.149999999999999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77"/>
      <c r="BN5" s="177"/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77"/>
      <c r="CI5" s="177"/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77"/>
      <c r="DD5" s="177"/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77"/>
      <c r="DY5" s="177"/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7"/>
      <c r="IU5" s="177"/>
      <c r="IV5" s="177"/>
    </row>
    <row r="6" spans="1:256" s="187" customFormat="1" ht="26">
      <c r="A6" s="182" t="s">
        <v>111</v>
      </c>
      <c r="B6" s="183" t="s">
        <v>112</v>
      </c>
      <c r="C6" s="184" t="s">
        <v>113</v>
      </c>
      <c r="D6" s="184"/>
      <c r="E6" s="183" t="s">
        <v>114</v>
      </c>
      <c r="F6" s="183" t="s">
        <v>115</v>
      </c>
      <c r="G6" s="183" t="s">
        <v>116</v>
      </c>
      <c r="H6" s="183" t="s">
        <v>117</v>
      </c>
      <c r="I6" s="185" t="s">
        <v>118</v>
      </c>
      <c r="J6" s="185" t="s">
        <v>119</v>
      </c>
      <c r="K6" s="185" t="s">
        <v>120</v>
      </c>
      <c r="L6" s="186" t="s">
        <v>121</v>
      </c>
    </row>
    <row r="7" spans="1:256" s="178" customFormat="1" ht="18" customHeight="1">
      <c r="A7" s="188">
        <v>1</v>
      </c>
      <c r="B7" s="189"/>
      <c r="C7" s="190"/>
      <c r="D7" s="190"/>
      <c r="E7" s="190"/>
      <c r="F7" s="191"/>
      <c r="G7" s="191"/>
      <c r="H7" s="191"/>
      <c r="I7" s="191"/>
      <c r="J7" s="191"/>
      <c r="K7" s="191"/>
      <c r="L7" s="191"/>
    </row>
    <row r="8" spans="1:256" s="178" customFormat="1" ht="18" customHeight="1">
      <c r="A8" s="188">
        <v>2</v>
      </c>
      <c r="B8" s="191"/>
      <c r="C8" s="190"/>
      <c r="D8" s="190"/>
      <c r="E8" s="190"/>
      <c r="F8" s="191"/>
      <c r="G8" s="191"/>
      <c r="H8" s="191"/>
      <c r="I8" s="191"/>
      <c r="J8" s="191"/>
      <c r="K8" s="191"/>
      <c r="L8" s="191"/>
    </row>
    <row r="9" spans="1:256" s="192" customFormat="1" ht="18" customHeight="1">
      <c r="A9" s="188">
        <v>3</v>
      </c>
      <c r="B9" s="189"/>
      <c r="C9" s="190"/>
      <c r="D9" s="190"/>
      <c r="E9" s="190"/>
      <c r="F9" s="191"/>
      <c r="G9" s="191"/>
      <c r="H9" s="191"/>
      <c r="I9" s="191"/>
      <c r="J9" s="191"/>
      <c r="K9" s="191"/>
      <c r="L9" s="191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</row>
    <row r="10" spans="1:256" s="192" customFormat="1" ht="18" customHeight="1">
      <c r="A10" s="188">
        <v>4</v>
      </c>
      <c r="B10" s="189"/>
      <c r="C10" s="190"/>
      <c r="D10" s="190"/>
      <c r="E10" s="190"/>
      <c r="F10" s="191"/>
      <c r="G10" s="191"/>
      <c r="H10" s="191"/>
      <c r="I10" s="191"/>
      <c r="J10" s="191"/>
      <c r="K10" s="191"/>
      <c r="L10" s="191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</row>
    <row r="11" spans="1:256" s="178" customFormat="1" ht="18" customHeight="1">
      <c r="A11" s="188">
        <v>5</v>
      </c>
      <c r="B11" s="189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  <c r="BL11" s="192"/>
      <c r="BM11" s="192"/>
      <c r="BN11" s="192"/>
      <c r="BO11" s="192"/>
      <c r="BP11" s="192"/>
      <c r="BQ11" s="192"/>
      <c r="BR11" s="192"/>
      <c r="BS11" s="192"/>
      <c r="BT11" s="192"/>
      <c r="BU11" s="192"/>
      <c r="BV11" s="192"/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2"/>
      <c r="CH11" s="192"/>
      <c r="CI11" s="192"/>
      <c r="CJ11" s="192"/>
      <c r="CK11" s="192"/>
      <c r="CL11" s="192"/>
      <c r="CM11" s="192"/>
      <c r="CN11" s="192"/>
      <c r="CO11" s="192"/>
      <c r="CP11" s="192"/>
      <c r="CQ11" s="192"/>
      <c r="CR11" s="192"/>
      <c r="CS11" s="192"/>
      <c r="CT11" s="192"/>
      <c r="CU11" s="192"/>
      <c r="CV11" s="192"/>
      <c r="CW11" s="192"/>
      <c r="CX11" s="192"/>
      <c r="CY11" s="192"/>
      <c r="CZ11" s="192"/>
      <c r="DA11" s="192"/>
      <c r="DB11" s="192"/>
      <c r="DC11" s="192"/>
      <c r="DD11" s="192"/>
      <c r="DE11" s="192"/>
      <c r="DF11" s="192"/>
      <c r="DG11" s="192"/>
      <c r="DH11" s="192"/>
      <c r="DI11" s="192"/>
      <c r="DJ11" s="192"/>
      <c r="DK11" s="192"/>
      <c r="DL11" s="192"/>
      <c r="DM11" s="192"/>
      <c r="DN11" s="192"/>
      <c r="DO11" s="192"/>
      <c r="DP11" s="192"/>
      <c r="DQ11" s="192"/>
      <c r="DR11" s="192"/>
      <c r="DS11" s="192"/>
      <c r="DT11" s="192"/>
      <c r="DU11" s="192"/>
      <c r="DV11" s="192"/>
      <c r="DW11" s="192"/>
      <c r="DX11" s="192"/>
      <c r="DY11" s="192"/>
      <c r="DZ11" s="192"/>
      <c r="EA11" s="192"/>
      <c r="EB11" s="192"/>
      <c r="EC11" s="192"/>
      <c r="ED11" s="192"/>
      <c r="EE11" s="192"/>
      <c r="EF11" s="192"/>
      <c r="EG11" s="192"/>
      <c r="EH11" s="192"/>
      <c r="EI11" s="192"/>
      <c r="EJ11" s="192"/>
      <c r="EK11" s="192"/>
      <c r="EL11" s="192"/>
      <c r="EM11" s="192"/>
      <c r="EN11" s="192"/>
      <c r="EO11" s="192"/>
      <c r="EP11" s="192"/>
      <c r="EQ11" s="192"/>
      <c r="ER11" s="192"/>
      <c r="ES11" s="192"/>
      <c r="ET11" s="192"/>
      <c r="EU11" s="192"/>
      <c r="EV11" s="192"/>
      <c r="EW11" s="192"/>
      <c r="EX11" s="192"/>
      <c r="EY11" s="192"/>
      <c r="EZ11" s="192"/>
      <c r="FA11" s="192"/>
      <c r="FB11" s="192"/>
      <c r="FC11" s="192"/>
      <c r="FD11" s="192"/>
      <c r="FE11" s="192"/>
      <c r="FF11" s="192"/>
      <c r="FG11" s="192"/>
      <c r="FH11" s="192"/>
      <c r="FI11" s="192"/>
      <c r="FJ11" s="192"/>
      <c r="FK11" s="192"/>
      <c r="FL11" s="192"/>
      <c r="FM11" s="192"/>
      <c r="FN11" s="192"/>
      <c r="FO11" s="192"/>
      <c r="FP11" s="192"/>
      <c r="FQ11" s="192"/>
      <c r="FR11" s="192"/>
      <c r="FS11" s="192"/>
      <c r="FT11" s="192"/>
      <c r="FU11" s="192"/>
      <c r="FV11" s="192"/>
      <c r="FW11" s="192"/>
      <c r="FX11" s="192"/>
      <c r="FY11" s="192"/>
      <c r="FZ11" s="192"/>
      <c r="GA11" s="192"/>
      <c r="GB11" s="192"/>
      <c r="GC11" s="192"/>
      <c r="GD11" s="192"/>
      <c r="GE11" s="192"/>
      <c r="GF11" s="192"/>
      <c r="GG11" s="192"/>
      <c r="GH11" s="192"/>
      <c r="GI11" s="192"/>
      <c r="GJ11" s="192"/>
      <c r="GK11" s="192"/>
      <c r="GL11" s="192"/>
      <c r="GM11" s="192"/>
      <c r="GN11" s="192"/>
      <c r="GO11" s="192"/>
      <c r="GP11" s="192"/>
      <c r="GQ11" s="192"/>
      <c r="GR11" s="192"/>
      <c r="GS11" s="192"/>
      <c r="GT11" s="192"/>
      <c r="GU11" s="192"/>
      <c r="GV11" s="192"/>
      <c r="GW11" s="192"/>
      <c r="GX11" s="192"/>
      <c r="GY11" s="192"/>
      <c r="GZ11" s="192"/>
      <c r="HA11" s="192"/>
      <c r="HB11" s="192"/>
      <c r="HC11" s="192"/>
      <c r="HD11" s="192"/>
      <c r="HE11" s="192"/>
      <c r="HF11" s="192"/>
      <c r="HG11" s="192"/>
      <c r="HH11" s="192"/>
      <c r="HI11" s="192"/>
      <c r="HJ11" s="192"/>
      <c r="HK11" s="192"/>
      <c r="HL11" s="192"/>
      <c r="HM11" s="192"/>
      <c r="HN11" s="192"/>
      <c r="HO11" s="192"/>
      <c r="HP11" s="192"/>
      <c r="HQ11" s="192"/>
      <c r="HR11" s="192"/>
      <c r="HS11" s="192"/>
      <c r="HT11" s="192"/>
      <c r="HU11" s="192"/>
      <c r="HV11" s="192"/>
      <c r="HW11" s="192"/>
      <c r="HX11" s="192"/>
      <c r="HY11" s="192"/>
      <c r="HZ11" s="192"/>
      <c r="IA11" s="192"/>
      <c r="IB11" s="192"/>
      <c r="IC11" s="192"/>
      <c r="ID11" s="192"/>
      <c r="IE11" s="192"/>
      <c r="IF11" s="192"/>
      <c r="IG11" s="192"/>
      <c r="IH11" s="192"/>
      <c r="II11" s="192"/>
      <c r="IJ11" s="192"/>
      <c r="IK11" s="192"/>
      <c r="IL11" s="192"/>
      <c r="IM11" s="192"/>
      <c r="IN11" s="192"/>
      <c r="IO11" s="192"/>
      <c r="IP11" s="192"/>
      <c r="IQ11" s="192"/>
      <c r="IR11" s="192"/>
      <c r="IS11" s="192"/>
      <c r="IT11" s="192"/>
      <c r="IU11" s="192"/>
      <c r="IV11" s="192"/>
    </row>
    <row r="12" spans="1:256" s="178" customFormat="1" ht="18" customHeight="1">
      <c r="A12" s="188">
        <v>6</v>
      </c>
      <c r="B12" s="189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  <c r="BL12" s="192"/>
      <c r="BM12" s="192"/>
      <c r="BN12" s="192"/>
      <c r="BO12" s="192"/>
      <c r="BP12" s="192"/>
      <c r="BQ12" s="192"/>
      <c r="BR12" s="192"/>
      <c r="BS12" s="192"/>
      <c r="BT12" s="192"/>
      <c r="BU12" s="192"/>
      <c r="BV12" s="192"/>
      <c r="BW12" s="192"/>
      <c r="BX12" s="192"/>
      <c r="BY12" s="192"/>
      <c r="BZ12" s="192"/>
      <c r="CA12" s="192"/>
      <c r="CB12" s="192"/>
      <c r="CC12" s="192"/>
      <c r="CD12" s="192"/>
      <c r="CE12" s="192"/>
      <c r="CF12" s="192"/>
      <c r="CG12" s="192"/>
      <c r="CH12" s="192"/>
      <c r="CI12" s="192"/>
      <c r="CJ12" s="192"/>
      <c r="CK12" s="192"/>
      <c r="CL12" s="192"/>
      <c r="CM12" s="192"/>
      <c r="CN12" s="192"/>
      <c r="CO12" s="192"/>
      <c r="CP12" s="192"/>
      <c r="CQ12" s="192"/>
      <c r="CR12" s="192"/>
      <c r="CS12" s="192"/>
      <c r="CT12" s="192"/>
      <c r="CU12" s="192"/>
      <c r="CV12" s="192"/>
      <c r="CW12" s="192"/>
      <c r="CX12" s="192"/>
      <c r="CY12" s="192"/>
      <c r="CZ12" s="192"/>
      <c r="DA12" s="192"/>
      <c r="DB12" s="192"/>
      <c r="DC12" s="192"/>
      <c r="DD12" s="192"/>
      <c r="DE12" s="192"/>
      <c r="DF12" s="192"/>
      <c r="DG12" s="192"/>
      <c r="DH12" s="192"/>
      <c r="DI12" s="192"/>
      <c r="DJ12" s="192"/>
      <c r="DK12" s="192"/>
      <c r="DL12" s="192"/>
      <c r="DM12" s="192"/>
      <c r="DN12" s="192"/>
      <c r="DO12" s="192"/>
      <c r="DP12" s="192"/>
      <c r="DQ12" s="192"/>
      <c r="DR12" s="192"/>
      <c r="DS12" s="192"/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2"/>
      <c r="EQ12" s="192"/>
      <c r="ER12" s="192"/>
      <c r="ES12" s="192"/>
      <c r="ET12" s="192"/>
      <c r="EU12" s="192"/>
      <c r="EV12" s="192"/>
      <c r="EW12" s="192"/>
      <c r="EX12" s="192"/>
      <c r="EY12" s="192"/>
      <c r="EZ12" s="192"/>
      <c r="FA12" s="192"/>
      <c r="FB12" s="192"/>
      <c r="FC12" s="192"/>
      <c r="FD12" s="192"/>
      <c r="FE12" s="192"/>
      <c r="FF12" s="192"/>
      <c r="FG12" s="192"/>
      <c r="FH12" s="192"/>
      <c r="FI12" s="192"/>
      <c r="FJ12" s="192"/>
      <c r="FK12" s="192"/>
      <c r="FL12" s="192"/>
      <c r="FM12" s="192"/>
      <c r="FN12" s="192"/>
      <c r="FO12" s="192"/>
      <c r="FP12" s="192"/>
      <c r="FQ12" s="192"/>
      <c r="FR12" s="192"/>
      <c r="FS12" s="192"/>
      <c r="FT12" s="192"/>
      <c r="FU12" s="192"/>
      <c r="FV12" s="192"/>
      <c r="FW12" s="192"/>
      <c r="FX12" s="192"/>
      <c r="FY12" s="192"/>
      <c r="FZ12" s="192"/>
      <c r="GA12" s="192"/>
      <c r="GB12" s="192"/>
      <c r="GC12" s="192"/>
      <c r="GD12" s="192"/>
      <c r="GE12" s="192"/>
      <c r="GF12" s="192"/>
      <c r="GG12" s="192"/>
      <c r="GH12" s="192"/>
      <c r="GI12" s="192"/>
      <c r="GJ12" s="192"/>
      <c r="GK12" s="192"/>
      <c r="GL12" s="192"/>
      <c r="GM12" s="192"/>
      <c r="GN12" s="192"/>
      <c r="GO12" s="192"/>
      <c r="GP12" s="192"/>
      <c r="GQ12" s="192"/>
      <c r="GR12" s="192"/>
      <c r="GS12" s="192"/>
      <c r="GT12" s="192"/>
      <c r="GU12" s="192"/>
      <c r="GV12" s="192"/>
      <c r="GW12" s="192"/>
      <c r="GX12" s="192"/>
      <c r="GY12" s="192"/>
      <c r="GZ12" s="192"/>
      <c r="HA12" s="192"/>
      <c r="HB12" s="192"/>
      <c r="HC12" s="192"/>
      <c r="HD12" s="192"/>
      <c r="HE12" s="192"/>
      <c r="HF12" s="192"/>
      <c r="HG12" s="192"/>
      <c r="HH12" s="192"/>
      <c r="HI12" s="192"/>
      <c r="HJ12" s="192"/>
      <c r="HK12" s="192"/>
      <c r="HL12" s="192"/>
      <c r="HM12" s="192"/>
      <c r="HN12" s="192"/>
      <c r="HO12" s="192"/>
      <c r="HP12" s="192"/>
      <c r="HQ12" s="192"/>
      <c r="HR12" s="192"/>
      <c r="HS12" s="192"/>
      <c r="HT12" s="192"/>
      <c r="HU12" s="192"/>
      <c r="HV12" s="192"/>
      <c r="HW12" s="192"/>
      <c r="HX12" s="192"/>
      <c r="HY12" s="192"/>
      <c r="HZ12" s="192"/>
      <c r="IA12" s="192"/>
      <c r="IB12" s="192"/>
      <c r="IC12" s="192"/>
      <c r="ID12" s="192"/>
      <c r="IE12" s="192"/>
      <c r="IF12" s="192"/>
      <c r="IG12" s="192"/>
      <c r="IH12" s="192"/>
      <c r="II12" s="192"/>
      <c r="IJ12" s="192"/>
      <c r="IK12" s="192"/>
      <c r="IL12" s="192"/>
      <c r="IM12" s="192"/>
      <c r="IN12" s="192"/>
      <c r="IO12" s="192"/>
      <c r="IP12" s="192"/>
      <c r="IQ12" s="192"/>
      <c r="IR12" s="192"/>
      <c r="IS12" s="192"/>
      <c r="IT12" s="192"/>
      <c r="IU12" s="192"/>
      <c r="IV12" s="192"/>
    </row>
    <row r="13" spans="1:256" s="178" customFormat="1" ht="18" customHeight="1">
      <c r="A13" s="188">
        <v>7</v>
      </c>
      <c r="B13" s="189"/>
      <c r="C13" s="190"/>
      <c r="D13" s="190"/>
      <c r="E13" s="190"/>
      <c r="F13" s="191"/>
      <c r="G13" s="191"/>
      <c r="H13" s="191"/>
      <c r="I13" s="191"/>
      <c r="J13" s="191"/>
      <c r="K13" s="191"/>
      <c r="L13" s="191"/>
    </row>
    <row r="14" spans="1:256" s="178" customFormat="1" ht="18" customHeight="1">
      <c r="A14" s="188">
        <v>8</v>
      </c>
      <c r="B14" s="190"/>
      <c r="C14" s="190"/>
      <c r="D14" s="190"/>
      <c r="E14" s="190"/>
      <c r="F14" s="191"/>
      <c r="G14" s="191"/>
      <c r="H14" s="191"/>
      <c r="I14" s="191"/>
      <c r="J14" s="191"/>
      <c r="K14" s="191"/>
      <c r="L14" s="191"/>
    </row>
    <row r="15" spans="1:256" s="192" customFormat="1" ht="18" customHeight="1">
      <c r="A15" s="188">
        <v>9</v>
      </c>
      <c r="B15" s="189"/>
      <c r="C15" s="190"/>
      <c r="D15" s="190"/>
      <c r="E15" s="190"/>
      <c r="F15" s="191"/>
      <c r="G15" s="191"/>
      <c r="H15" s="191"/>
      <c r="I15" s="191"/>
      <c r="J15" s="191"/>
      <c r="K15" s="191"/>
      <c r="L15" s="191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</row>
    <row r="16" spans="1:256" s="192" customFormat="1" ht="18" customHeight="1">
      <c r="A16" s="188">
        <v>10</v>
      </c>
      <c r="B16" s="190"/>
      <c r="C16" s="190"/>
      <c r="D16" s="190"/>
      <c r="E16" s="190"/>
      <c r="F16" s="191"/>
      <c r="G16" s="191"/>
      <c r="H16" s="191"/>
      <c r="I16" s="191"/>
      <c r="J16" s="191"/>
      <c r="K16" s="191"/>
      <c r="L16" s="191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</row>
    <row r="17" spans="1:256" s="192" customFormat="1" ht="18" customHeight="1">
      <c r="A17" s="188">
        <v>11</v>
      </c>
      <c r="B17" s="189"/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spans="1:256" s="192" customFormat="1" ht="18" customHeight="1">
      <c r="A18" s="188">
        <v>12</v>
      </c>
      <c r="B18" s="189"/>
      <c r="C18" s="190"/>
      <c r="D18" s="190"/>
      <c r="E18" s="190"/>
      <c r="F18" s="190"/>
      <c r="G18" s="190"/>
      <c r="H18" s="190"/>
      <c r="I18" s="190"/>
      <c r="J18" s="190"/>
      <c r="K18" s="190"/>
      <c r="L18" s="190"/>
    </row>
    <row r="19" spans="1:256" s="192" customFormat="1" ht="18" customHeight="1">
      <c r="A19" s="188">
        <v>13</v>
      </c>
      <c r="B19" s="189"/>
      <c r="C19" s="190"/>
      <c r="D19" s="190"/>
      <c r="E19" s="190"/>
      <c r="F19" s="190"/>
      <c r="G19" s="190"/>
      <c r="H19" s="190"/>
      <c r="I19" s="190"/>
      <c r="J19" s="190"/>
      <c r="K19" s="190"/>
      <c r="L19" s="190"/>
    </row>
    <row r="20" spans="1:256" s="192" customFormat="1" ht="18" customHeight="1">
      <c r="A20" s="188">
        <v>14</v>
      </c>
      <c r="B20" s="189"/>
      <c r="C20" s="190"/>
      <c r="D20" s="190"/>
      <c r="E20" s="190"/>
      <c r="F20" s="190"/>
      <c r="G20" s="190"/>
      <c r="H20" s="190"/>
      <c r="I20" s="190"/>
      <c r="J20" s="190"/>
      <c r="K20" s="190"/>
      <c r="L20" s="190"/>
    </row>
    <row r="21" spans="1:256" s="192" customFormat="1" ht="18" customHeight="1">
      <c r="A21" s="188">
        <v>15</v>
      </c>
      <c r="B21" s="189"/>
      <c r="C21" s="190"/>
      <c r="D21" s="190"/>
      <c r="E21" s="190"/>
      <c r="F21" s="190"/>
      <c r="G21" s="190"/>
      <c r="H21" s="190"/>
      <c r="I21" s="190"/>
      <c r="J21" s="190"/>
      <c r="K21" s="190"/>
      <c r="L21" s="190"/>
    </row>
    <row r="22" spans="1:256" s="192" customFormat="1" ht="18" customHeight="1">
      <c r="A22" s="188">
        <v>16</v>
      </c>
      <c r="B22" s="189"/>
      <c r="C22" s="190"/>
      <c r="D22" s="190"/>
      <c r="E22" s="190"/>
      <c r="F22" s="190"/>
      <c r="G22" s="190"/>
      <c r="H22" s="190"/>
      <c r="I22" s="190"/>
      <c r="J22" s="190"/>
      <c r="K22" s="190"/>
      <c r="L22" s="190"/>
    </row>
    <row r="23" spans="1:256" s="192" customFormat="1" ht="18" customHeight="1">
      <c r="A23" s="188">
        <v>17</v>
      </c>
      <c r="B23" s="189"/>
      <c r="C23" s="190"/>
      <c r="D23" s="190"/>
      <c r="E23" s="190"/>
      <c r="F23" s="190"/>
      <c r="G23" s="190"/>
      <c r="H23" s="190"/>
      <c r="I23" s="190"/>
      <c r="J23" s="190"/>
      <c r="K23" s="190"/>
      <c r="L23" s="190"/>
    </row>
    <row r="24" spans="1:256" s="192" customFormat="1" ht="18" customHeight="1">
      <c r="A24" s="188">
        <v>18</v>
      </c>
      <c r="B24" s="189"/>
      <c r="C24" s="190"/>
      <c r="D24" s="190"/>
      <c r="E24" s="190"/>
      <c r="F24" s="190"/>
      <c r="G24" s="190"/>
      <c r="H24" s="190"/>
      <c r="I24" s="190"/>
      <c r="J24" s="190"/>
      <c r="K24" s="190"/>
      <c r="L24" s="190"/>
    </row>
    <row r="25" spans="1:256" ht="20.149999999999999" customHeight="1">
      <c r="A25" s="188">
        <v>19</v>
      </c>
      <c r="B25" s="189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  <c r="BL25" s="192"/>
      <c r="BM25" s="192"/>
      <c r="BN25" s="192"/>
      <c r="BO25" s="192"/>
      <c r="BP25" s="192"/>
      <c r="BQ25" s="192"/>
      <c r="BR25" s="192"/>
      <c r="BS25" s="192"/>
      <c r="BT25" s="192"/>
      <c r="BU25" s="192"/>
      <c r="BV25" s="192"/>
      <c r="BW25" s="192"/>
      <c r="BX25" s="192"/>
      <c r="BY25" s="192"/>
      <c r="BZ25" s="192"/>
      <c r="CA25" s="192"/>
      <c r="CB25" s="192"/>
      <c r="CC25" s="192"/>
      <c r="CD25" s="192"/>
      <c r="CE25" s="192"/>
      <c r="CF25" s="192"/>
      <c r="CG25" s="192"/>
      <c r="CH25" s="192"/>
      <c r="CI25" s="192"/>
      <c r="CJ25" s="192"/>
      <c r="CK25" s="192"/>
      <c r="CL25" s="192"/>
      <c r="CM25" s="192"/>
      <c r="CN25" s="192"/>
      <c r="CO25" s="192"/>
      <c r="CP25" s="192"/>
      <c r="CQ25" s="192"/>
      <c r="CR25" s="192"/>
      <c r="CS25" s="192"/>
      <c r="CT25" s="192"/>
      <c r="CU25" s="192"/>
      <c r="CV25" s="192"/>
      <c r="CW25" s="192"/>
      <c r="CX25" s="192"/>
      <c r="CY25" s="192"/>
      <c r="CZ25" s="192"/>
      <c r="DA25" s="192"/>
      <c r="DB25" s="192"/>
      <c r="DC25" s="192"/>
      <c r="DD25" s="192"/>
      <c r="DE25" s="192"/>
      <c r="DF25" s="192"/>
      <c r="DG25" s="192"/>
      <c r="DH25" s="192"/>
      <c r="DI25" s="192"/>
      <c r="DJ25" s="192"/>
      <c r="DK25" s="192"/>
      <c r="DL25" s="192"/>
      <c r="DM25" s="192"/>
      <c r="DN25" s="192"/>
      <c r="DO25" s="192"/>
      <c r="DP25" s="192"/>
      <c r="DQ25" s="192"/>
      <c r="DR25" s="192"/>
      <c r="DS25" s="192"/>
      <c r="DT25" s="192"/>
      <c r="DU25" s="192"/>
      <c r="DV25" s="192"/>
      <c r="DW25" s="192"/>
      <c r="DX25" s="192"/>
      <c r="DY25" s="192"/>
      <c r="DZ25" s="192"/>
      <c r="EA25" s="192"/>
      <c r="EB25" s="192"/>
      <c r="EC25" s="192"/>
      <c r="ED25" s="192"/>
      <c r="EE25" s="192"/>
      <c r="EF25" s="192"/>
      <c r="EG25" s="192"/>
      <c r="EH25" s="192"/>
      <c r="EI25" s="192"/>
      <c r="EJ25" s="192"/>
      <c r="EK25" s="192"/>
      <c r="EL25" s="192"/>
      <c r="EM25" s="192"/>
      <c r="EN25" s="192"/>
      <c r="EO25" s="192"/>
      <c r="EP25" s="192"/>
      <c r="EQ25" s="192"/>
      <c r="ER25" s="192"/>
      <c r="ES25" s="192"/>
      <c r="ET25" s="192"/>
      <c r="EU25" s="192"/>
      <c r="EV25" s="192"/>
      <c r="EW25" s="192"/>
      <c r="EX25" s="192"/>
      <c r="EY25" s="192"/>
      <c r="EZ25" s="192"/>
      <c r="FA25" s="192"/>
      <c r="FB25" s="192"/>
      <c r="FC25" s="192"/>
      <c r="FD25" s="192"/>
      <c r="FE25" s="192"/>
      <c r="FF25" s="192"/>
      <c r="FG25" s="192"/>
      <c r="FH25" s="192"/>
      <c r="FI25" s="192"/>
      <c r="FJ25" s="192"/>
      <c r="FK25" s="192"/>
      <c r="FL25" s="192"/>
      <c r="FM25" s="192"/>
      <c r="FN25" s="192"/>
      <c r="FO25" s="192"/>
      <c r="FP25" s="192"/>
      <c r="FQ25" s="192"/>
      <c r="FR25" s="192"/>
      <c r="FS25" s="192"/>
      <c r="FT25" s="192"/>
      <c r="FU25" s="192"/>
      <c r="FV25" s="192"/>
      <c r="FW25" s="192"/>
      <c r="FX25" s="192"/>
      <c r="FY25" s="192"/>
      <c r="FZ25" s="192"/>
      <c r="GA25" s="192"/>
      <c r="GB25" s="192"/>
      <c r="GC25" s="192"/>
      <c r="GD25" s="192"/>
      <c r="GE25" s="192"/>
      <c r="GF25" s="192"/>
      <c r="GG25" s="192"/>
      <c r="GH25" s="192"/>
      <c r="GI25" s="192"/>
      <c r="GJ25" s="192"/>
      <c r="GK25" s="192"/>
      <c r="GL25" s="192"/>
      <c r="GM25" s="192"/>
      <c r="GN25" s="192"/>
      <c r="GO25" s="192"/>
      <c r="GP25" s="192"/>
      <c r="GQ25" s="192"/>
      <c r="GR25" s="192"/>
      <c r="GS25" s="192"/>
      <c r="GT25" s="192"/>
      <c r="GU25" s="192"/>
      <c r="GV25" s="192"/>
      <c r="GW25" s="192"/>
      <c r="GX25" s="192"/>
      <c r="GY25" s="192"/>
      <c r="GZ25" s="192"/>
      <c r="HA25" s="192"/>
      <c r="HB25" s="192"/>
      <c r="HC25" s="192"/>
      <c r="HD25" s="192"/>
      <c r="HE25" s="192"/>
      <c r="HF25" s="192"/>
      <c r="HG25" s="192"/>
      <c r="HH25" s="192"/>
      <c r="HI25" s="192"/>
      <c r="HJ25" s="192"/>
      <c r="HK25" s="192"/>
      <c r="HL25" s="192"/>
      <c r="HM25" s="192"/>
      <c r="HN25" s="192"/>
      <c r="HO25" s="192"/>
      <c r="HP25" s="192"/>
      <c r="HQ25" s="192"/>
      <c r="HR25" s="192"/>
      <c r="HS25" s="192"/>
      <c r="HT25" s="192"/>
      <c r="HU25" s="192"/>
      <c r="HV25" s="192"/>
      <c r="HW25" s="192"/>
      <c r="HX25" s="192"/>
      <c r="HY25" s="192"/>
      <c r="HZ25" s="192"/>
      <c r="IA25" s="192"/>
      <c r="IB25" s="192"/>
      <c r="IC25" s="192"/>
      <c r="ID25" s="192"/>
      <c r="IE25" s="192"/>
      <c r="IF25" s="192"/>
      <c r="IG25" s="192"/>
      <c r="IH25" s="192"/>
      <c r="II25" s="192"/>
      <c r="IJ25" s="192"/>
      <c r="IK25" s="192"/>
      <c r="IL25" s="192"/>
      <c r="IM25" s="192"/>
      <c r="IN25" s="192"/>
      <c r="IO25" s="192"/>
      <c r="IP25" s="192"/>
      <c r="IQ25" s="192"/>
      <c r="IR25" s="192"/>
      <c r="IS25" s="192"/>
      <c r="IT25" s="192"/>
      <c r="IU25" s="192"/>
      <c r="IV25" s="192"/>
    </row>
    <row r="26" spans="1:256" ht="20.149999999999999" customHeight="1">
      <c r="A26" s="188">
        <v>20</v>
      </c>
      <c r="B26" s="189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  <c r="BL26" s="192"/>
      <c r="BM26" s="192"/>
      <c r="BN26" s="192"/>
      <c r="BO26" s="192"/>
      <c r="BP26" s="192"/>
      <c r="BQ26" s="192"/>
      <c r="BR26" s="192"/>
      <c r="BS26" s="192"/>
      <c r="BT26" s="192"/>
      <c r="BU26" s="192"/>
      <c r="BV26" s="192"/>
      <c r="BW26" s="192"/>
      <c r="BX26" s="192"/>
      <c r="BY26" s="192"/>
      <c r="BZ26" s="192"/>
      <c r="CA26" s="192"/>
      <c r="CB26" s="192"/>
      <c r="CC26" s="192"/>
      <c r="CD26" s="192"/>
      <c r="CE26" s="192"/>
      <c r="CF26" s="192"/>
      <c r="CG26" s="192"/>
      <c r="CH26" s="192"/>
      <c r="CI26" s="192"/>
      <c r="CJ26" s="192"/>
      <c r="CK26" s="192"/>
      <c r="CL26" s="192"/>
      <c r="CM26" s="192"/>
      <c r="CN26" s="192"/>
      <c r="CO26" s="192"/>
      <c r="CP26" s="192"/>
      <c r="CQ26" s="192"/>
      <c r="CR26" s="192"/>
      <c r="CS26" s="192"/>
      <c r="CT26" s="192"/>
      <c r="CU26" s="192"/>
      <c r="CV26" s="192"/>
      <c r="CW26" s="192"/>
      <c r="CX26" s="192"/>
      <c r="CY26" s="192"/>
      <c r="CZ26" s="192"/>
      <c r="DA26" s="192"/>
      <c r="DB26" s="192"/>
      <c r="DC26" s="192"/>
      <c r="DD26" s="192"/>
      <c r="DE26" s="192"/>
      <c r="DF26" s="192"/>
      <c r="DG26" s="192"/>
      <c r="DH26" s="192"/>
      <c r="DI26" s="192"/>
      <c r="DJ26" s="192"/>
      <c r="DK26" s="192"/>
      <c r="DL26" s="192"/>
      <c r="DM26" s="192"/>
      <c r="DN26" s="192"/>
      <c r="DO26" s="192"/>
      <c r="DP26" s="192"/>
      <c r="DQ26" s="192"/>
      <c r="DR26" s="192"/>
      <c r="DS26" s="192"/>
      <c r="DT26" s="192"/>
      <c r="DU26" s="192"/>
      <c r="DV26" s="192"/>
      <c r="DW26" s="192"/>
      <c r="DX26" s="192"/>
      <c r="DY26" s="192"/>
      <c r="DZ26" s="192"/>
      <c r="EA26" s="192"/>
      <c r="EB26" s="192"/>
      <c r="EC26" s="192"/>
      <c r="ED26" s="192"/>
      <c r="EE26" s="192"/>
      <c r="EF26" s="192"/>
      <c r="EG26" s="192"/>
      <c r="EH26" s="192"/>
      <c r="EI26" s="192"/>
      <c r="EJ26" s="192"/>
      <c r="EK26" s="192"/>
      <c r="EL26" s="192"/>
      <c r="EM26" s="192"/>
      <c r="EN26" s="192"/>
      <c r="EO26" s="192"/>
      <c r="EP26" s="192"/>
      <c r="EQ26" s="192"/>
      <c r="ER26" s="192"/>
      <c r="ES26" s="192"/>
      <c r="ET26" s="192"/>
      <c r="EU26" s="192"/>
      <c r="EV26" s="192"/>
      <c r="EW26" s="192"/>
      <c r="EX26" s="192"/>
      <c r="EY26" s="192"/>
      <c r="EZ26" s="192"/>
      <c r="FA26" s="192"/>
      <c r="FB26" s="192"/>
      <c r="FC26" s="192"/>
      <c r="FD26" s="192"/>
      <c r="FE26" s="192"/>
      <c r="FF26" s="192"/>
      <c r="FG26" s="192"/>
      <c r="FH26" s="192"/>
      <c r="FI26" s="192"/>
      <c r="FJ26" s="192"/>
      <c r="FK26" s="192"/>
      <c r="FL26" s="192"/>
      <c r="FM26" s="192"/>
      <c r="FN26" s="192"/>
      <c r="FO26" s="192"/>
      <c r="FP26" s="192"/>
      <c r="FQ26" s="192"/>
      <c r="FR26" s="192"/>
      <c r="FS26" s="192"/>
      <c r="FT26" s="192"/>
      <c r="FU26" s="192"/>
      <c r="FV26" s="192"/>
      <c r="FW26" s="192"/>
      <c r="FX26" s="192"/>
      <c r="FY26" s="192"/>
      <c r="FZ26" s="192"/>
      <c r="GA26" s="192"/>
      <c r="GB26" s="192"/>
      <c r="GC26" s="192"/>
      <c r="GD26" s="192"/>
      <c r="GE26" s="192"/>
      <c r="GF26" s="192"/>
      <c r="GG26" s="192"/>
      <c r="GH26" s="192"/>
      <c r="GI26" s="192"/>
      <c r="GJ26" s="192"/>
      <c r="GK26" s="192"/>
      <c r="GL26" s="192"/>
      <c r="GM26" s="192"/>
      <c r="GN26" s="192"/>
      <c r="GO26" s="192"/>
      <c r="GP26" s="192"/>
      <c r="GQ26" s="192"/>
      <c r="GR26" s="192"/>
      <c r="GS26" s="192"/>
      <c r="GT26" s="192"/>
      <c r="GU26" s="192"/>
      <c r="GV26" s="192"/>
      <c r="GW26" s="192"/>
      <c r="GX26" s="192"/>
      <c r="GY26" s="192"/>
      <c r="GZ26" s="192"/>
      <c r="HA26" s="192"/>
      <c r="HB26" s="192"/>
      <c r="HC26" s="192"/>
      <c r="HD26" s="192"/>
      <c r="HE26" s="192"/>
      <c r="HF26" s="192"/>
      <c r="HG26" s="192"/>
      <c r="HH26" s="192"/>
      <c r="HI26" s="192"/>
      <c r="HJ26" s="192"/>
      <c r="HK26" s="192"/>
      <c r="HL26" s="192"/>
      <c r="HM26" s="192"/>
      <c r="HN26" s="192"/>
      <c r="HO26" s="192"/>
      <c r="HP26" s="192"/>
      <c r="HQ26" s="192"/>
      <c r="HR26" s="192"/>
      <c r="HS26" s="192"/>
      <c r="HT26" s="192"/>
      <c r="HU26" s="192"/>
      <c r="HV26" s="192"/>
      <c r="HW26" s="192"/>
      <c r="HX26" s="192"/>
      <c r="HY26" s="192"/>
      <c r="HZ26" s="192"/>
      <c r="IA26" s="192"/>
      <c r="IB26" s="192"/>
      <c r="IC26" s="192"/>
      <c r="ID26" s="192"/>
      <c r="IE26" s="192"/>
      <c r="IF26" s="192"/>
      <c r="IG26" s="192"/>
      <c r="IH26" s="192"/>
      <c r="II26" s="192"/>
      <c r="IJ26" s="192"/>
      <c r="IK26" s="192"/>
      <c r="IL26" s="192"/>
      <c r="IM26" s="192"/>
      <c r="IN26" s="192"/>
      <c r="IO26" s="192"/>
      <c r="IP26" s="192"/>
      <c r="IQ26" s="192"/>
      <c r="IR26" s="192"/>
      <c r="IS26" s="192"/>
      <c r="IT26" s="192"/>
      <c r="IU26" s="192"/>
      <c r="IV26" s="192"/>
    </row>
    <row r="27" spans="1:256" ht="20.149999999999999" customHeight="1">
      <c r="A27" s="188">
        <v>21</v>
      </c>
      <c r="B27" s="189"/>
      <c r="C27" s="190"/>
      <c r="D27" s="190"/>
      <c r="E27" s="190"/>
      <c r="F27" s="190"/>
      <c r="G27" s="190"/>
      <c r="H27" s="190"/>
      <c r="I27" s="190"/>
      <c r="J27" s="190"/>
      <c r="K27" s="193"/>
      <c r="L27" s="193"/>
    </row>
    <row r="28" spans="1:256" ht="20.149999999999999" customHeight="1">
      <c r="A28" s="188">
        <v>22</v>
      </c>
      <c r="B28" s="189"/>
      <c r="C28" s="190"/>
      <c r="D28" s="190"/>
      <c r="E28" s="190"/>
      <c r="F28" s="190"/>
      <c r="G28" s="190"/>
      <c r="H28" s="190"/>
      <c r="I28" s="190"/>
      <c r="J28" s="190"/>
      <c r="K28" s="193"/>
      <c r="L28" s="193"/>
    </row>
    <row r="29" spans="1:256" ht="20.149999999999999" customHeight="1">
      <c r="A29" s="188">
        <v>23</v>
      </c>
      <c r="B29" s="189"/>
      <c r="C29" s="190"/>
      <c r="D29" s="190"/>
      <c r="E29" s="190"/>
      <c r="F29" s="190"/>
      <c r="G29" s="190"/>
      <c r="H29" s="190"/>
      <c r="I29" s="190"/>
      <c r="J29" s="190"/>
      <c r="K29" s="193"/>
      <c r="L29" s="193"/>
    </row>
    <row r="30" spans="1:256" ht="20.149999999999999" customHeight="1">
      <c r="A30" s="188">
        <v>24</v>
      </c>
      <c r="B30" s="189"/>
      <c r="C30" s="190"/>
      <c r="D30" s="190"/>
      <c r="E30" s="190"/>
      <c r="F30" s="190"/>
      <c r="G30" s="190"/>
      <c r="H30" s="190"/>
      <c r="I30" s="190"/>
      <c r="J30" s="190"/>
      <c r="K30" s="193"/>
      <c r="L30" s="193"/>
    </row>
    <row r="31" spans="1:256" ht="20.149999999999999" customHeight="1">
      <c r="A31" s="188">
        <v>25</v>
      </c>
      <c r="B31" s="189"/>
      <c r="C31" s="190"/>
      <c r="D31" s="190"/>
      <c r="E31" s="190"/>
      <c r="F31" s="190"/>
      <c r="G31" s="190"/>
      <c r="H31" s="190"/>
      <c r="I31" s="190"/>
      <c r="J31" s="190"/>
      <c r="K31" s="193"/>
      <c r="L31" s="193"/>
    </row>
    <row r="32" spans="1:256">
      <c r="A32" s="188">
        <v>26</v>
      </c>
      <c r="B32" s="189"/>
      <c r="C32" s="190"/>
      <c r="D32" s="190"/>
      <c r="E32" s="190"/>
      <c r="F32" s="190"/>
      <c r="G32" s="190"/>
      <c r="H32" s="190"/>
      <c r="I32" s="190"/>
      <c r="J32" s="190"/>
      <c r="K32" s="193"/>
      <c r="L32" s="193"/>
    </row>
    <row r="33" spans="1:12">
      <c r="A33" s="188">
        <v>27</v>
      </c>
      <c r="B33" s="189"/>
      <c r="C33" s="190"/>
      <c r="D33" s="190"/>
      <c r="E33" s="190"/>
      <c r="F33" s="190"/>
      <c r="G33" s="190"/>
      <c r="H33" s="190"/>
      <c r="I33" s="190"/>
      <c r="J33" s="190"/>
      <c r="K33" s="193"/>
      <c r="L33" s="193"/>
    </row>
  </sheetData>
  <mergeCells count="2">
    <mergeCell ref="A4:J4"/>
    <mergeCell ref="C6:D6"/>
  </mergeCells>
  <phoneticPr fontId="1" type="noConversion"/>
  <dataValidations count="1">
    <dataValidation type="list" allowBlank="1" showErrorMessage="1" sqref="IV7:IV15 SR7:SR15 ACN7:ACN15 AMJ7:AMJ15 AWF7:AWF15 BGB7:BGB15 BPX7:BPX15 BZT7:BZT15 CJP7:CJP15 CTL7:CTL15 DDH7:DDH15 DND7:DND15 DWZ7:DWZ15 EGV7:EGV15 EQR7:EQR15 FAN7:FAN15 FKJ7:FKJ15 FUF7:FUF15 GEB7:GEB15 GNX7:GNX15 GXT7:GXT15 HHP7:HHP15 HRL7:HRL15 IBH7:IBH15 ILD7:ILD15 IUZ7:IUZ15 JEV7:JEV15 JOR7:JOR15 JYN7:JYN15 KIJ7:KIJ15 KSF7:KSF15 LCB7:LCB15 LLX7:LLX15 LVT7:LVT15 MFP7:MFP15 MPL7:MPL15 MZH7:MZH15 NJD7:NJD15 NSZ7:NSZ15 OCV7:OCV15 OMR7:OMR15 OWN7:OWN15 PGJ7:PGJ15 PQF7:PQF15 QAB7:QAB15 QJX7:QJX15 QTT7:QTT15 RDP7:RDP15 RNL7:RNL15 RXH7:RXH15 SHD7:SHD15 SQZ7:SQZ15 TAV7:TAV15 TKR7:TKR15 TUN7:TUN15 UEJ7:UEJ15 UOF7:UOF15 UYB7:UYB15 VHX7:VHX15 VRT7:VRT15 WBP7:WBP15 WLL7:WLL15 WVH7:WVH15 XFD7:XFD15 IV65543:IV65551 SR65543:SR65551 ACN65543:ACN65551 AMJ65543:AMJ65551 AWF65543:AWF65551 BGB65543:BGB65551 BPX65543:BPX65551 BZT65543:BZT65551 CJP65543:CJP65551 CTL65543:CTL65551 DDH65543:DDH65551 DND65543:DND65551 DWZ65543:DWZ65551 EGV65543:EGV65551 EQR65543:EQR65551 FAN65543:FAN65551 FKJ65543:FKJ65551 FUF65543:FUF65551 GEB65543:GEB65551 GNX65543:GNX65551 GXT65543:GXT65551 HHP65543:HHP65551 HRL65543:HRL65551 IBH65543:IBH65551 ILD65543:ILD65551 IUZ65543:IUZ65551 JEV65543:JEV65551 JOR65543:JOR65551 JYN65543:JYN65551 KIJ65543:KIJ65551 KSF65543:KSF65551 LCB65543:LCB65551 LLX65543:LLX65551 LVT65543:LVT65551 MFP65543:MFP65551 MPL65543:MPL65551 MZH65543:MZH65551 NJD65543:NJD65551 NSZ65543:NSZ65551 OCV65543:OCV65551 OMR65543:OMR65551 OWN65543:OWN65551 PGJ65543:PGJ65551 PQF65543:PQF65551 QAB65543:QAB65551 QJX65543:QJX65551 QTT65543:QTT65551 RDP65543:RDP65551 RNL65543:RNL65551 RXH65543:RXH65551 SHD65543:SHD65551 SQZ65543:SQZ65551 TAV65543:TAV65551 TKR65543:TKR65551 TUN65543:TUN65551 UEJ65543:UEJ65551 UOF65543:UOF65551 UYB65543:UYB65551 VHX65543:VHX65551 VRT65543:VRT65551 WBP65543:WBP65551 WLL65543:WLL65551 WVH65543:WVH65551 XFD65543:XFD65551 IV131079:IV131087 SR131079:SR131087 ACN131079:ACN131087 AMJ131079:AMJ131087 AWF131079:AWF131087 BGB131079:BGB131087 BPX131079:BPX131087 BZT131079:BZT131087 CJP131079:CJP131087 CTL131079:CTL131087 DDH131079:DDH131087 DND131079:DND131087 DWZ131079:DWZ131087 EGV131079:EGV131087 EQR131079:EQR131087 FAN131079:FAN131087 FKJ131079:FKJ131087 FUF131079:FUF131087 GEB131079:GEB131087 GNX131079:GNX131087 GXT131079:GXT131087 HHP131079:HHP131087 HRL131079:HRL131087 IBH131079:IBH131087 ILD131079:ILD131087 IUZ131079:IUZ131087 JEV131079:JEV131087 JOR131079:JOR131087 JYN131079:JYN131087 KIJ131079:KIJ131087 KSF131079:KSF131087 LCB131079:LCB131087 LLX131079:LLX131087 LVT131079:LVT131087 MFP131079:MFP131087 MPL131079:MPL131087 MZH131079:MZH131087 NJD131079:NJD131087 NSZ131079:NSZ131087 OCV131079:OCV131087 OMR131079:OMR131087 OWN131079:OWN131087 PGJ131079:PGJ131087 PQF131079:PQF131087 QAB131079:QAB131087 QJX131079:QJX131087 QTT131079:QTT131087 RDP131079:RDP131087 RNL131079:RNL131087 RXH131079:RXH131087 SHD131079:SHD131087 SQZ131079:SQZ131087 TAV131079:TAV131087 TKR131079:TKR131087 TUN131079:TUN131087 UEJ131079:UEJ131087 UOF131079:UOF131087 UYB131079:UYB131087 VHX131079:VHX131087 VRT131079:VRT131087 WBP131079:WBP131087 WLL131079:WLL131087 WVH131079:WVH131087 XFD131079:XFD131087 IV196615:IV196623 SR196615:SR196623 ACN196615:ACN196623 AMJ196615:AMJ196623 AWF196615:AWF196623 BGB196615:BGB196623 BPX196615:BPX196623 BZT196615:BZT196623 CJP196615:CJP196623 CTL196615:CTL196623 DDH196615:DDH196623 DND196615:DND196623 DWZ196615:DWZ196623 EGV196615:EGV196623 EQR196615:EQR196623 FAN196615:FAN196623 FKJ196615:FKJ196623 FUF196615:FUF196623 GEB196615:GEB196623 GNX196615:GNX196623 GXT196615:GXT196623 HHP196615:HHP196623 HRL196615:HRL196623 IBH196615:IBH196623 ILD196615:ILD196623 IUZ196615:IUZ196623 JEV196615:JEV196623 JOR196615:JOR196623 JYN196615:JYN196623 KIJ196615:KIJ196623 KSF196615:KSF196623 LCB196615:LCB196623 LLX196615:LLX196623 LVT196615:LVT196623 MFP196615:MFP196623 MPL196615:MPL196623 MZH196615:MZH196623 NJD196615:NJD196623 NSZ196615:NSZ196623 OCV196615:OCV196623 OMR196615:OMR196623 OWN196615:OWN196623 PGJ196615:PGJ196623 PQF196615:PQF196623 QAB196615:QAB196623 QJX196615:QJX196623 QTT196615:QTT196623 RDP196615:RDP196623 RNL196615:RNL196623 RXH196615:RXH196623 SHD196615:SHD196623 SQZ196615:SQZ196623 TAV196615:TAV196623 TKR196615:TKR196623 TUN196615:TUN196623 UEJ196615:UEJ196623 UOF196615:UOF196623 UYB196615:UYB196623 VHX196615:VHX196623 VRT196615:VRT196623 WBP196615:WBP196623 WLL196615:WLL196623 WVH196615:WVH196623 XFD196615:XFD196623 IV262151:IV262159 SR262151:SR262159 ACN262151:ACN262159 AMJ262151:AMJ262159 AWF262151:AWF262159 BGB262151:BGB262159 BPX262151:BPX262159 BZT262151:BZT262159 CJP262151:CJP262159 CTL262151:CTL262159 DDH262151:DDH262159 DND262151:DND262159 DWZ262151:DWZ262159 EGV262151:EGV262159 EQR262151:EQR262159 FAN262151:FAN262159 FKJ262151:FKJ262159 FUF262151:FUF262159 GEB262151:GEB262159 GNX262151:GNX262159 GXT262151:GXT262159 HHP262151:HHP262159 HRL262151:HRL262159 IBH262151:IBH262159 ILD262151:ILD262159 IUZ262151:IUZ262159 JEV262151:JEV262159 JOR262151:JOR262159 JYN262151:JYN262159 KIJ262151:KIJ262159 KSF262151:KSF262159 LCB262151:LCB262159 LLX262151:LLX262159 LVT262151:LVT262159 MFP262151:MFP262159 MPL262151:MPL262159 MZH262151:MZH262159 NJD262151:NJD262159 NSZ262151:NSZ262159 OCV262151:OCV262159 OMR262151:OMR262159 OWN262151:OWN262159 PGJ262151:PGJ262159 PQF262151:PQF262159 QAB262151:QAB262159 QJX262151:QJX262159 QTT262151:QTT262159 RDP262151:RDP262159 RNL262151:RNL262159 RXH262151:RXH262159 SHD262151:SHD262159 SQZ262151:SQZ262159 TAV262151:TAV262159 TKR262151:TKR262159 TUN262151:TUN262159 UEJ262151:UEJ262159 UOF262151:UOF262159 UYB262151:UYB262159 VHX262151:VHX262159 VRT262151:VRT262159 WBP262151:WBP262159 WLL262151:WLL262159 WVH262151:WVH262159 XFD262151:XFD262159 IV327687:IV327695 SR327687:SR327695 ACN327687:ACN327695 AMJ327687:AMJ327695 AWF327687:AWF327695 BGB327687:BGB327695 BPX327687:BPX327695 BZT327687:BZT327695 CJP327687:CJP327695 CTL327687:CTL327695 DDH327687:DDH327695 DND327687:DND327695 DWZ327687:DWZ327695 EGV327687:EGV327695 EQR327687:EQR327695 FAN327687:FAN327695 FKJ327687:FKJ327695 FUF327687:FUF327695 GEB327687:GEB327695 GNX327687:GNX327695 GXT327687:GXT327695 HHP327687:HHP327695 HRL327687:HRL327695 IBH327687:IBH327695 ILD327687:ILD327695 IUZ327687:IUZ327695 JEV327687:JEV327695 JOR327687:JOR327695 JYN327687:JYN327695 KIJ327687:KIJ327695 KSF327687:KSF327695 LCB327687:LCB327695 LLX327687:LLX327695 LVT327687:LVT327695 MFP327687:MFP327695 MPL327687:MPL327695 MZH327687:MZH327695 NJD327687:NJD327695 NSZ327687:NSZ327695 OCV327687:OCV327695 OMR327687:OMR327695 OWN327687:OWN327695 PGJ327687:PGJ327695 PQF327687:PQF327695 QAB327687:QAB327695 QJX327687:QJX327695 QTT327687:QTT327695 RDP327687:RDP327695 RNL327687:RNL327695 RXH327687:RXH327695 SHD327687:SHD327695 SQZ327687:SQZ327695 TAV327687:TAV327695 TKR327687:TKR327695 TUN327687:TUN327695 UEJ327687:UEJ327695 UOF327687:UOF327695 UYB327687:UYB327695 VHX327687:VHX327695 VRT327687:VRT327695 WBP327687:WBP327695 WLL327687:WLL327695 WVH327687:WVH327695 XFD327687:XFD327695 IV393223:IV393231 SR393223:SR393231 ACN393223:ACN393231 AMJ393223:AMJ393231 AWF393223:AWF393231 BGB393223:BGB393231 BPX393223:BPX393231 BZT393223:BZT393231 CJP393223:CJP393231 CTL393223:CTL393231 DDH393223:DDH393231 DND393223:DND393231 DWZ393223:DWZ393231 EGV393223:EGV393231 EQR393223:EQR393231 FAN393223:FAN393231 FKJ393223:FKJ393231 FUF393223:FUF393231 GEB393223:GEB393231 GNX393223:GNX393231 GXT393223:GXT393231 HHP393223:HHP393231 HRL393223:HRL393231 IBH393223:IBH393231 ILD393223:ILD393231 IUZ393223:IUZ393231 JEV393223:JEV393231 JOR393223:JOR393231 JYN393223:JYN393231 KIJ393223:KIJ393231 KSF393223:KSF393231 LCB393223:LCB393231 LLX393223:LLX393231 LVT393223:LVT393231 MFP393223:MFP393231 MPL393223:MPL393231 MZH393223:MZH393231 NJD393223:NJD393231 NSZ393223:NSZ393231 OCV393223:OCV393231 OMR393223:OMR393231 OWN393223:OWN393231 PGJ393223:PGJ393231 PQF393223:PQF393231 QAB393223:QAB393231 QJX393223:QJX393231 QTT393223:QTT393231 RDP393223:RDP393231 RNL393223:RNL393231 RXH393223:RXH393231 SHD393223:SHD393231 SQZ393223:SQZ393231 TAV393223:TAV393231 TKR393223:TKR393231 TUN393223:TUN393231 UEJ393223:UEJ393231 UOF393223:UOF393231 UYB393223:UYB393231 VHX393223:VHX393231 VRT393223:VRT393231 WBP393223:WBP393231 WLL393223:WLL393231 WVH393223:WVH393231 XFD393223:XFD393231 IV458759:IV458767 SR458759:SR458767 ACN458759:ACN458767 AMJ458759:AMJ458767 AWF458759:AWF458767 BGB458759:BGB458767 BPX458759:BPX458767 BZT458759:BZT458767 CJP458759:CJP458767 CTL458759:CTL458767 DDH458759:DDH458767 DND458759:DND458767 DWZ458759:DWZ458767 EGV458759:EGV458767 EQR458759:EQR458767 FAN458759:FAN458767 FKJ458759:FKJ458767 FUF458759:FUF458767 GEB458759:GEB458767 GNX458759:GNX458767 GXT458759:GXT458767 HHP458759:HHP458767 HRL458759:HRL458767 IBH458759:IBH458767 ILD458759:ILD458767 IUZ458759:IUZ458767 JEV458759:JEV458767 JOR458759:JOR458767 JYN458759:JYN458767 KIJ458759:KIJ458767 KSF458759:KSF458767 LCB458759:LCB458767 LLX458759:LLX458767 LVT458759:LVT458767 MFP458759:MFP458767 MPL458759:MPL458767 MZH458759:MZH458767 NJD458759:NJD458767 NSZ458759:NSZ458767 OCV458759:OCV458767 OMR458759:OMR458767 OWN458759:OWN458767 PGJ458759:PGJ458767 PQF458759:PQF458767 QAB458759:QAB458767 QJX458759:QJX458767 QTT458759:QTT458767 RDP458759:RDP458767 RNL458759:RNL458767 RXH458759:RXH458767 SHD458759:SHD458767 SQZ458759:SQZ458767 TAV458759:TAV458767 TKR458759:TKR458767 TUN458759:TUN458767 UEJ458759:UEJ458767 UOF458759:UOF458767 UYB458759:UYB458767 VHX458759:VHX458767 VRT458759:VRT458767 WBP458759:WBP458767 WLL458759:WLL458767 WVH458759:WVH458767 XFD458759:XFD458767 IV524295:IV524303 SR524295:SR524303 ACN524295:ACN524303 AMJ524295:AMJ524303 AWF524295:AWF524303 BGB524295:BGB524303 BPX524295:BPX524303 BZT524295:BZT524303 CJP524295:CJP524303 CTL524295:CTL524303 DDH524295:DDH524303 DND524295:DND524303 DWZ524295:DWZ524303 EGV524295:EGV524303 EQR524295:EQR524303 FAN524295:FAN524303 FKJ524295:FKJ524303 FUF524295:FUF524303 GEB524295:GEB524303 GNX524295:GNX524303 GXT524295:GXT524303 HHP524295:HHP524303 HRL524295:HRL524303 IBH524295:IBH524303 ILD524295:ILD524303 IUZ524295:IUZ524303 JEV524295:JEV524303 JOR524295:JOR524303 JYN524295:JYN524303 KIJ524295:KIJ524303 KSF524295:KSF524303 LCB524295:LCB524303 LLX524295:LLX524303 LVT524295:LVT524303 MFP524295:MFP524303 MPL524295:MPL524303 MZH524295:MZH524303 NJD524295:NJD524303 NSZ524295:NSZ524303 OCV524295:OCV524303 OMR524295:OMR524303 OWN524295:OWN524303 PGJ524295:PGJ524303 PQF524295:PQF524303 QAB524295:QAB524303 QJX524295:QJX524303 QTT524295:QTT524303 RDP524295:RDP524303 RNL524295:RNL524303 RXH524295:RXH524303 SHD524295:SHD524303 SQZ524295:SQZ524303 TAV524295:TAV524303 TKR524295:TKR524303 TUN524295:TUN524303 UEJ524295:UEJ524303 UOF524295:UOF524303 UYB524295:UYB524303 VHX524295:VHX524303 VRT524295:VRT524303 WBP524295:WBP524303 WLL524295:WLL524303 WVH524295:WVH524303 XFD524295:XFD524303 IV589831:IV589839 SR589831:SR589839 ACN589831:ACN589839 AMJ589831:AMJ589839 AWF589831:AWF589839 BGB589831:BGB589839 BPX589831:BPX589839 BZT589831:BZT589839 CJP589831:CJP589839 CTL589831:CTL589839 DDH589831:DDH589839 DND589831:DND589839 DWZ589831:DWZ589839 EGV589831:EGV589839 EQR589831:EQR589839 FAN589831:FAN589839 FKJ589831:FKJ589839 FUF589831:FUF589839 GEB589831:GEB589839 GNX589831:GNX589839 GXT589831:GXT589839 HHP589831:HHP589839 HRL589831:HRL589839 IBH589831:IBH589839 ILD589831:ILD589839 IUZ589831:IUZ589839 JEV589831:JEV589839 JOR589831:JOR589839 JYN589831:JYN589839 KIJ589831:KIJ589839 KSF589831:KSF589839 LCB589831:LCB589839 LLX589831:LLX589839 LVT589831:LVT589839 MFP589831:MFP589839 MPL589831:MPL589839 MZH589831:MZH589839 NJD589831:NJD589839 NSZ589831:NSZ589839 OCV589831:OCV589839 OMR589831:OMR589839 OWN589831:OWN589839 PGJ589831:PGJ589839 PQF589831:PQF589839 QAB589831:QAB589839 QJX589831:QJX589839 QTT589831:QTT589839 RDP589831:RDP589839 RNL589831:RNL589839 RXH589831:RXH589839 SHD589831:SHD589839 SQZ589831:SQZ589839 TAV589831:TAV589839 TKR589831:TKR589839 TUN589831:TUN589839 UEJ589831:UEJ589839 UOF589831:UOF589839 UYB589831:UYB589839 VHX589831:VHX589839 VRT589831:VRT589839 WBP589831:WBP589839 WLL589831:WLL589839 WVH589831:WVH589839 XFD589831:XFD589839 IV655367:IV655375 SR655367:SR655375 ACN655367:ACN655375 AMJ655367:AMJ655375 AWF655367:AWF655375 BGB655367:BGB655375 BPX655367:BPX655375 BZT655367:BZT655375 CJP655367:CJP655375 CTL655367:CTL655375 DDH655367:DDH655375 DND655367:DND655375 DWZ655367:DWZ655375 EGV655367:EGV655375 EQR655367:EQR655375 FAN655367:FAN655375 FKJ655367:FKJ655375 FUF655367:FUF655375 GEB655367:GEB655375 GNX655367:GNX655375 GXT655367:GXT655375 HHP655367:HHP655375 HRL655367:HRL655375 IBH655367:IBH655375 ILD655367:ILD655375 IUZ655367:IUZ655375 JEV655367:JEV655375 JOR655367:JOR655375 JYN655367:JYN655375 KIJ655367:KIJ655375 KSF655367:KSF655375 LCB655367:LCB655375 LLX655367:LLX655375 LVT655367:LVT655375 MFP655367:MFP655375 MPL655367:MPL655375 MZH655367:MZH655375 NJD655367:NJD655375 NSZ655367:NSZ655375 OCV655367:OCV655375 OMR655367:OMR655375 OWN655367:OWN655375 PGJ655367:PGJ655375 PQF655367:PQF655375 QAB655367:QAB655375 QJX655367:QJX655375 QTT655367:QTT655375 RDP655367:RDP655375 RNL655367:RNL655375 RXH655367:RXH655375 SHD655367:SHD655375 SQZ655367:SQZ655375 TAV655367:TAV655375 TKR655367:TKR655375 TUN655367:TUN655375 UEJ655367:UEJ655375 UOF655367:UOF655375 UYB655367:UYB655375 VHX655367:VHX655375 VRT655367:VRT655375 WBP655367:WBP655375 WLL655367:WLL655375 WVH655367:WVH655375 XFD655367:XFD655375 IV720903:IV720911 SR720903:SR720911 ACN720903:ACN720911 AMJ720903:AMJ720911 AWF720903:AWF720911 BGB720903:BGB720911 BPX720903:BPX720911 BZT720903:BZT720911 CJP720903:CJP720911 CTL720903:CTL720911 DDH720903:DDH720911 DND720903:DND720911 DWZ720903:DWZ720911 EGV720903:EGV720911 EQR720903:EQR720911 FAN720903:FAN720911 FKJ720903:FKJ720911 FUF720903:FUF720911 GEB720903:GEB720911 GNX720903:GNX720911 GXT720903:GXT720911 HHP720903:HHP720911 HRL720903:HRL720911 IBH720903:IBH720911 ILD720903:ILD720911 IUZ720903:IUZ720911 JEV720903:JEV720911 JOR720903:JOR720911 JYN720903:JYN720911 KIJ720903:KIJ720911 KSF720903:KSF720911 LCB720903:LCB720911 LLX720903:LLX720911 LVT720903:LVT720911 MFP720903:MFP720911 MPL720903:MPL720911 MZH720903:MZH720911 NJD720903:NJD720911 NSZ720903:NSZ720911 OCV720903:OCV720911 OMR720903:OMR720911 OWN720903:OWN720911 PGJ720903:PGJ720911 PQF720903:PQF720911 QAB720903:QAB720911 QJX720903:QJX720911 QTT720903:QTT720911 RDP720903:RDP720911 RNL720903:RNL720911 RXH720903:RXH720911 SHD720903:SHD720911 SQZ720903:SQZ720911 TAV720903:TAV720911 TKR720903:TKR720911 TUN720903:TUN720911 UEJ720903:UEJ720911 UOF720903:UOF720911 UYB720903:UYB720911 VHX720903:VHX720911 VRT720903:VRT720911 WBP720903:WBP720911 WLL720903:WLL720911 WVH720903:WVH720911 XFD720903:XFD720911 IV786439:IV786447 SR786439:SR786447 ACN786439:ACN786447 AMJ786439:AMJ786447 AWF786439:AWF786447 BGB786439:BGB786447 BPX786439:BPX786447 BZT786439:BZT786447 CJP786439:CJP786447 CTL786439:CTL786447 DDH786439:DDH786447 DND786439:DND786447 DWZ786439:DWZ786447 EGV786439:EGV786447 EQR786439:EQR786447 FAN786439:FAN786447 FKJ786439:FKJ786447 FUF786439:FUF786447 GEB786439:GEB786447 GNX786439:GNX786447 GXT786439:GXT786447 HHP786439:HHP786447 HRL786439:HRL786447 IBH786439:IBH786447 ILD786439:ILD786447 IUZ786439:IUZ786447 JEV786439:JEV786447 JOR786439:JOR786447 JYN786439:JYN786447 KIJ786439:KIJ786447 KSF786439:KSF786447 LCB786439:LCB786447 LLX786439:LLX786447 LVT786439:LVT786447 MFP786439:MFP786447 MPL786439:MPL786447 MZH786439:MZH786447 NJD786439:NJD786447 NSZ786439:NSZ786447 OCV786439:OCV786447 OMR786439:OMR786447 OWN786439:OWN786447 PGJ786439:PGJ786447 PQF786439:PQF786447 QAB786439:QAB786447 QJX786439:QJX786447 QTT786439:QTT786447 RDP786439:RDP786447 RNL786439:RNL786447 RXH786439:RXH786447 SHD786439:SHD786447 SQZ786439:SQZ786447 TAV786439:TAV786447 TKR786439:TKR786447 TUN786439:TUN786447 UEJ786439:UEJ786447 UOF786439:UOF786447 UYB786439:UYB786447 VHX786439:VHX786447 VRT786439:VRT786447 WBP786439:WBP786447 WLL786439:WLL786447 WVH786439:WVH786447 XFD786439:XFD786447 IV851975:IV851983 SR851975:SR851983 ACN851975:ACN851983 AMJ851975:AMJ851983 AWF851975:AWF851983 BGB851975:BGB851983 BPX851975:BPX851983 BZT851975:BZT851983 CJP851975:CJP851983 CTL851975:CTL851983 DDH851975:DDH851983 DND851975:DND851983 DWZ851975:DWZ851983 EGV851975:EGV851983 EQR851975:EQR851983 FAN851975:FAN851983 FKJ851975:FKJ851983 FUF851975:FUF851983 GEB851975:GEB851983 GNX851975:GNX851983 GXT851975:GXT851983 HHP851975:HHP851983 HRL851975:HRL851983 IBH851975:IBH851983 ILD851975:ILD851983 IUZ851975:IUZ851983 JEV851975:JEV851983 JOR851975:JOR851983 JYN851975:JYN851983 KIJ851975:KIJ851983 KSF851975:KSF851983 LCB851975:LCB851983 LLX851975:LLX851983 LVT851975:LVT851983 MFP851975:MFP851983 MPL851975:MPL851983 MZH851975:MZH851983 NJD851975:NJD851983 NSZ851975:NSZ851983 OCV851975:OCV851983 OMR851975:OMR851983 OWN851975:OWN851983 PGJ851975:PGJ851983 PQF851975:PQF851983 QAB851975:QAB851983 QJX851975:QJX851983 QTT851975:QTT851983 RDP851975:RDP851983 RNL851975:RNL851983 RXH851975:RXH851983 SHD851975:SHD851983 SQZ851975:SQZ851983 TAV851975:TAV851983 TKR851975:TKR851983 TUN851975:TUN851983 UEJ851975:UEJ851983 UOF851975:UOF851983 UYB851975:UYB851983 VHX851975:VHX851983 VRT851975:VRT851983 WBP851975:WBP851983 WLL851975:WLL851983 WVH851975:WVH851983 XFD851975:XFD851983 IV917511:IV917519 SR917511:SR917519 ACN917511:ACN917519 AMJ917511:AMJ917519 AWF917511:AWF917519 BGB917511:BGB917519 BPX917511:BPX917519 BZT917511:BZT917519 CJP917511:CJP917519 CTL917511:CTL917519 DDH917511:DDH917519 DND917511:DND917519 DWZ917511:DWZ917519 EGV917511:EGV917519 EQR917511:EQR917519 FAN917511:FAN917519 FKJ917511:FKJ917519 FUF917511:FUF917519 GEB917511:GEB917519 GNX917511:GNX917519 GXT917511:GXT917519 HHP917511:HHP917519 HRL917511:HRL917519 IBH917511:IBH917519 ILD917511:ILD917519 IUZ917511:IUZ917519 JEV917511:JEV917519 JOR917511:JOR917519 JYN917511:JYN917519 KIJ917511:KIJ917519 KSF917511:KSF917519 LCB917511:LCB917519 LLX917511:LLX917519 LVT917511:LVT917519 MFP917511:MFP917519 MPL917511:MPL917519 MZH917511:MZH917519 NJD917511:NJD917519 NSZ917511:NSZ917519 OCV917511:OCV917519 OMR917511:OMR917519 OWN917511:OWN917519 PGJ917511:PGJ917519 PQF917511:PQF917519 QAB917511:QAB917519 QJX917511:QJX917519 QTT917511:QTT917519 RDP917511:RDP917519 RNL917511:RNL917519 RXH917511:RXH917519 SHD917511:SHD917519 SQZ917511:SQZ917519 TAV917511:TAV917519 TKR917511:TKR917519 TUN917511:TUN917519 UEJ917511:UEJ917519 UOF917511:UOF917519 UYB917511:UYB917519 VHX917511:VHX917519 VRT917511:VRT917519 WBP917511:WBP917519 WLL917511:WLL917519 WVH917511:WVH917519 XFD917511:XFD917519 IV983047:IV983055 SR983047:SR983055 ACN983047:ACN983055 AMJ983047:AMJ983055 AWF983047:AWF983055 BGB983047:BGB983055 BPX983047:BPX983055 BZT983047:BZT983055 CJP983047:CJP983055 CTL983047:CTL983055 DDH983047:DDH983055 DND983047:DND983055 DWZ983047:DWZ983055 EGV983047:EGV983055 EQR983047:EQR983055 FAN983047:FAN983055 FKJ983047:FKJ983055 FUF983047:FUF983055 GEB983047:GEB983055 GNX983047:GNX983055 GXT983047:GXT983055 HHP983047:HHP983055 HRL983047:HRL983055 IBH983047:IBH983055 ILD983047:ILD983055 IUZ983047:IUZ983055 JEV983047:JEV983055 JOR983047:JOR983055 JYN983047:JYN983055 KIJ983047:KIJ983055 KSF983047:KSF983055 LCB983047:LCB983055 LLX983047:LLX983055 LVT983047:LVT983055 MFP983047:MFP983055 MPL983047:MPL983055 MZH983047:MZH983055 NJD983047:NJD983055 NSZ983047:NSZ983055 OCV983047:OCV983055 OMR983047:OMR983055 OWN983047:OWN983055 PGJ983047:PGJ983055 PQF983047:PQF983055 QAB983047:QAB983055 QJX983047:QJX983055 QTT983047:QTT983055 RDP983047:RDP983055 RNL983047:RNL983055 RXH983047:RXH983055 SHD983047:SHD983055 SQZ983047:SQZ983055 TAV983047:TAV983055 TKR983047:TKR983055 TUN983047:TUN983055 UEJ983047:UEJ983055 UOF983047:UOF983055 UYB983047:UYB983055 VHX983047:VHX983055 VRT983047:VRT983055 WBP983047:WBP983055 WLL983047:WLL983055 WVH983047:WVH983055 XFD983047:XFD983055">
      <formula1>"√,×,N/A"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25</vt:i4>
      </vt:variant>
    </vt:vector>
  </HeadingPairs>
  <TitlesOfParts>
    <vt:vector size="35" baseType="lpstr">
      <vt:lpstr>基础信息</vt:lpstr>
      <vt:lpstr>审计说明</vt:lpstr>
      <vt:lpstr>调整分录</vt:lpstr>
      <vt:lpstr>应收股利审定表</vt:lpstr>
      <vt:lpstr>应收股利明细表</vt:lpstr>
      <vt:lpstr>应收股利检查表</vt:lpstr>
      <vt:lpstr>期后收款测试表</vt:lpstr>
      <vt:lpstr>应股利坏账计算表</vt:lpstr>
      <vt:lpstr>凭证测试表 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2021-08-01T14:08:52Z</dcterms:modified>
</cp:coreProperties>
</file>