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7" activeTab="9"/>
  </bookViews>
  <sheets>
    <sheet name="基础信息" sheetId="5" state="hidden" r:id="rId1"/>
    <sheet name="审计说明" sheetId="6" r:id="rId2"/>
    <sheet name="调整分录" sheetId="4" r:id="rId3"/>
    <sheet name="库存商品明细表" sheetId="7" r:id="rId4"/>
    <sheet name="库存商品月度发生额分析表" sheetId="8" r:id="rId5"/>
    <sheet name="库存商品单位成本分析表" sheetId="9" r:id="rId6"/>
    <sheet name="主要库存商品分析表" sheetId="10" r:id="rId7"/>
    <sheet name="主要库存商品产销量配比表" sheetId="11" r:id="rId8"/>
    <sheet name="入库截止测试" sheetId="12" r:id="rId9"/>
    <sheet name="出库截止测试" sheetId="13"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14011450500000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L14" i="11" l="1"/>
  <c r="H14" i="11"/>
  <c r="L13" i="11"/>
  <c r="H13" i="11"/>
  <c r="L12" i="11"/>
  <c r="H12" i="11"/>
  <c r="L11" i="11"/>
  <c r="H11" i="11"/>
  <c r="L10" i="11"/>
  <c r="H10" i="11"/>
  <c r="L9" i="11"/>
  <c r="H9" i="11"/>
  <c r="L8" i="11"/>
  <c r="H8" i="11"/>
  <c r="L7" i="11"/>
  <c r="H7" i="11"/>
  <c r="L6" i="11"/>
  <c r="H6" i="11"/>
  <c r="L5" i="11"/>
  <c r="H5" i="11"/>
  <c r="H19" i="8"/>
  <c r="G19" i="8"/>
  <c r="F19" i="8"/>
  <c r="D19" i="8"/>
  <c r="C19" i="8"/>
  <c r="B19" i="8"/>
  <c r="I18" i="8"/>
  <c r="E18" i="8"/>
  <c r="I17" i="8"/>
  <c r="E17" i="8"/>
  <c r="I16" i="8"/>
  <c r="E16" i="8"/>
  <c r="I15" i="8"/>
  <c r="E15" i="8"/>
  <c r="I14" i="8"/>
  <c r="E14" i="8"/>
  <c r="I13" i="8"/>
  <c r="E13" i="8"/>
  <c r="I12" i="8"/>
  <c r="E12" i="8"/>
  <c r="I11" i="8"/>
  <c r="E11" i="8"/>
  <c r="I10" i="8"/>
  <c r="E10" i="8"/>
  <c r="I9" i="8"/>
  <c r="E9" i="8"/>
  <c r="E19" i="8" s="1"/>
  <c r="I8" i="8"/>
  <c r="E8" i="8"/>
  <c r="I7" i="8"/>
  <c r="I19" i="8" s="1"/>
  <c r="E7" i="8"/>
  <c r="J7" i="8" s="1"/>
  <c r="J8" i="8" s="1"/>
  <c r="J9" i="8" s="1"/>
  <c r="J10" i="8" s="1"/>
  <c r="J11" i="8" s="1"/>
  <c r="J12" i="8" s="1"/>
  <c r="J13" i="8" s="1"/>
  <c r="J14" i="8" s="1"/>
  <c r="J15" i="8" s="1"/>
  <c r="J16" i="8" s="1"/>
  <c r="J17" i="8" s="1"/>
  <c r="J18" i="8" s="1"/>
  <c r="H23" i="7"/>
  <c r="G23" i="7"/>
  <c r="F23" i="7"/>
  <c r="E23" i="7"/>
  <c r="D23" i="7"/>
  <c r="J23" i="7" s="1"/>
  <c r="L23" i="7" s="1"/>
  <c r="C23" i="7"/>
  <c r="J22" i="7"/>
  <c r="L22" i="7" s="1"/>
  <c r="I22" i="7"/>
  <c r="K22" i="7" s="1"/>
  <c r="L21" i="7"/>
  <c r="J21" i="7"/>
  <c r="I21" i="7"/>
  <c r="K21" i="7" s="1"/>
  <c r="J20" i="7"/>
  <c r="L20" i="7" s="1"/>
  <c r="I20" i="7"/>
  <c r="K20" i="7" s="1"/>
  <c r="L19" i="7"/>
  <c r="J19" i="7"/>
  <c r="I19" i="7"/>
  <c r="K19" i="7" s="1"/>
  <c r="J18" i="7"/>
  <c r="L18" i="7" s="1"/>
  <c r="I18" i="7"/>
  <c r="K18" i="7" s="1"/>
  <c r="L17" i="7"/>
  <c r="J17" i="7"/>
  <c r="I17" i="7"/>
  <c r="K17" i="7" s="1"/>
  <c r="J16" i="7"/>
  <c r="L16" i="7" s="1"/>
  <c r="I16" i="7"/>
  <c r="K16" i="7" s="1"/>
  <c r="L15" i="7"/>
  <c r="J15" i="7"/>
  <c r="I15" i="7"/>
  <c r="K15" i="7" s="1"/>
  <c r="J14" i="7"/>
  <c r="L14" i="7" s="1"/>
  <c r="I14" i="7"/>
  <c r="K14" i="7" s="1"/>
  <c r="L13" i="7"/>
  <c r="J13" i="7"/>
  <c r="I13" i="7"/>
  <c r="K13" i="7" s="1"/>
  <c r="J12" i="7"/>
  <c r="L12" i="7" s="1"/>
  <c r="I12" i="7"/>
  <c r="K12" i="7" s="1"/>
  <c r="L11" i="7"/>
  <c r="J11" i="7"/>
  <c r="I11" i="7"/>
  <c r="K11" i="7" s="1"/>
  <c r="J10" i="7"/>
  <c r="L10" i="7" s="1"/>
  <c r="I10" i="7"/>
  <c r="K10" i="7" s="1"/>
  <c r="L9" i="7"/>
  <c r="J9" i="7"/>
  <c r="I9" i="7"/>
  <c r="K9" i="7" s="1"/>
  <c r="J8" i="7"/>
  <c r="L8" i="7" s="1"/>
  <c r="I8" i="7"/>
  <c r="K8" i="7" s="1"/>
  <c r="L7" i="7"/>
  <c r="J7" i="7"/>
  <c r="I7" i="7"/>
  <c r="K7" i="7" s="1"/>
  <c r="J6" i="7"/>
  <c r="L6" i="7" s="1"/>
  <c r="I6" i="7"/>
  <c r="I23" i="7" s="1"/>
  <c r="K23" i="7" s="1"/>
  <c r="F33" i="4"/>
  <c r="E33" i="4"/>
  <c r="C33" i="4" s="1"/>
  <c r="A2" i="4"/>
  <c r="J19" i="8" l="1"/>
  <c r="K6" i="7"/>
</calcChain>
</file>

<file path=xl/sharedStrings.xml><?xml version="1.0" encoding="utf-8"?>
<sst xmlns="http://schemas.openxmlformats.org/spreadsheetml/2006/main" count="217" uniqueCount="163">
  <si>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</si>
  <si>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</si>
  <si>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</si>
  <si>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</si>
  <si>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</si>
  <si>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</si>
  <si>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</si>
  <si>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</si>
  <si>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</si>
  <si>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</si>
  <si>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</si>
  <si>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</si>
  <si>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</si>
  <si>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</si>
  <si>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</si>
  <si>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</si>
  <si>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</si>
  <si>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</si>
  <si>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</si>
  <si>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</si>
  <si>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</si>
  <si>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</si>
  <si>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</si>
  <si>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</si>
  <si>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</si>
  <si>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</si>
  <si>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</si>
  <si>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</si>
  <si>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</si>
  <si>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</si>
  <si>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</si>
  <si>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库存商品明细表</t>
    <phoneticPr fontId="3" type="noConversion"/>
  </si>
  <si>
    <t>类别</t>
    <phoneticPr fontId="3" type="noConversion"/>
  </si>
  <si>
    <t>产品名称及规格</t>
    <phoneticPr fontId="3" type="noConversion"/>
  </si>
  <si>
    <t>期初余额</t>
    <phoneticPr fontId="3" type="noConversion"/>
  </si>
  <si>
    <t>本期增加</t>
    <phoneticPr fontId="3" type="noConversion"/>
  </si>
  <si>
    <t>本期减少</t>
    <phoneticPr fontId="3" type="noConversion"/>
  </si>
  <si>
    <t>期末余额</t>
    <phoneticPr fontId="3" type="noConversion"/>
  </si>
  <si>
    <t>变动比</t>
    <phoneticPr fontId="3" type="noConversion"/>
  </si>
  <si>
    <t>数量</t>
    <phoneticPr fontId="3" type="noConversion"/>
  </si>
  <si>
    <t>金额</t>
    <phoneticPr fontId="3" type="noConversion"/>
  </si>
  <si>
    <t>金额</t>
    <phoneticPr fontId="3" type="noConversion"/>
  </si>
  <si>
    <t>小  计</t>
    <phoneticPr fontId="3" type="noConversion"/>
  </si>
  <si>
    <t>----</t>
    <phoneticPr fontId="3" type="noConversion"/>
  </si>
  <si>
    <t>库存商品月度发生额分析表</t>
    <phoneticPr fontId="3" type="noConversion"/>
  </si>
  <si>
    <t>月份</t>
    <phoneticPr fontId="3" type="noConversion"/>
  </si>
  <si>
    <t>借方发生额合计</t>
    <phoneticPr fontId="3" type="noConversion"/>
  </si>
  <si>
    <t>贷方发生额</t>
    <phoneticPr fontId="3" type="noConversion"/>
  </si>
  <si>
    <t>购入</t>
    <phoneticPr fontId="3" type="noConversion"/>
  </si>
  <si>
    <t>生产成本转入</t>
    <phoneticPr fontId="3" type="noConversion"/>
  </si>
  <si>
    <t>……</t>
    <phoneticPr fontId="3" type="noConversion"/>
  </si>
  <si>
    <t>借方合计</t>
    <phoneticPr fontId="3" type="noConversion"/>
  </si>
  <si>
    <t>结转销售成本</t>
    <phoneticPr fontId="3" type="noConversion"/>
  </si>
  <si>
    <t>发出商品</t>
    <phoneticPr fontId="3" type="noConversion"/>
  </si>
  <si>
    <t>贷方小计</t>
    <phoneticPr fontId="3" type="noConversion"/>
  </si>
  <si>
    <t>期初余额</t>
    <phoneticPr fontId="3" type="noConversion"/>
  </si>
  <si>
    <t>1月</t>
    <phoneticPr fontId="3" type="noConversion"/>
  </si>
  <si>
    <t>2月</t>
  </si>
  <si>
    <t>3月</t>
  </si>
  <si>
    <t>4月</t>
  </si>
  <si>
    <t>5月</t>
  </si>
  <si>
    <t>6月</t>
  </si>
  <si>
    <t>7月</t>
  </si>
  <si>
    <t>8月</t>
  </si>
  <si>
    <t>9月</t>
  </si>
  <si>
    <t>10月</t>
  </si>
  <si>
    <t>11月</t>
  </si>
  <si>
    <t>12月</t>
  </si>
  <si>
    <t>合计</t>
    <phoneticPr fontId="3" type="noConversion"/>
  </si>
  <si>
    <t>勾稽索引</t>
    <phoneticPr fontId="3" type="noConversion"/>
  </si>
  <si>
    <t>2</t>
    <phoneticPr fontId="1" type="noConversion"/>
  </si>
  <si>
    <t>库存商品</t>
    <phoneticPr fontId="1" type="noConversion"/>
  </si>
  <si>
    <t>140500</t>
    <phoneticPr fontId="1" type="noConversion"/>
  </si>
  <si>
    <t>F:\工作\清算\电子底稿模板\2\2_数据.cxt</t>
    <phoneticPr fontId="1" type="noConversion"/>
  </si>
  <si>
    <t>14011450500000</t>
    <phoneticPr fontId="1" type="noConversion"/>
  </si>
  <si>
    <t>库存商品单位成本分析表</t>
    <phoneticPr fontId="3" type="noConversion"/>
  </si>
  <si>
    <t>名称及规格</t>
    <phoneticPr fontId="3" type="noConversion"/>
  </si>
  <si>
    <r>
      <t>2月</t>
    </r>
    <r>
      <rPr>
        <b/>
        <sz val="10"/>
        <rFont val="宋体"/>
        <family val="3"/>
        <charset val="134"/>
      </rPr>
      <t/>
    </r>
  </si>
  <si>
    <r>
      <t>3月</t>
    </r>
    <r>
      <rPr>
        <b/>
        <sz val="10"/>
        <rFont val="宋体"/>
        <family val="3"/>
        <charset val="134"/>
      </rPr>
      <t/>
    </r>
  </si>
  <si>
    <r>
      <t>4月</t>
    </r>
    <r>
      <rPr>
        <b/>
        <sz val="10"/>
        <rFont val="宋体"/>
        <family val="3"/>
        <charset val="134"/>
      </rPr>
      <t/>
    </r>
  </si>
  <si>
    <r>
      <t>5月</t>
    </r>
    <r>
      <rPr>
        <b/>
        <sz val="10"/>
        <rFont val="宋体"/>
        <family val="3"/>
        <charset val="134"/>
      </rPr>
      <t/>
    </r>
  </si>
  <si>
    <r>
      <t>6月</t>
    </r>
    <r>
      <rPr>
        <b/>
        <sz val="10"/>
        <rFont val="宋体"/>
        <family val="3"/>
        <charset val="134"/>
      </rPr>
      <t/>
    </r>
  </si>
  <si>
    <r>
      <t>7月</t>
    </r>
    <r>
      <rPr>
        <b/>
        <sz val="10"/>
        <rFont val="宋体"/>
        <family val="3"/>
        <charset val="134"/>
      </rPr>
      <t/>
    </r>
  </si>
  <si>
    <r>
      <t>8月</t>
    </r>
    <r>
      <rPr>
        <b/>
        <sz val="10"/>
        <rFont val="宋体"/>
        <family val="3"/>
        <charset val="134"/>
      </rPr>
      <t/>
    </r>
  </si>
  <si>
    <r>
      <t>9月</t>
    </r>
    <r>
      <rPr>
        <b/>
        <sz val="10"/>
        <rFont val="宋体"/>
        <family val="3"/>
        <charset val="134"/>
      </rPr>
      <t/>
    </r>
  </si>
  <si>
    <r>
      <t>10月</t>
    </r>
    <r>
      <rPr>
        <b/>
        <sz val="10"/>
        <rFont val="宋体"/>
        <family val="3"/>
        <charset val="134"/>
      </rPr>
      <t/>
    </r>
  </si>
  <si>
    <r>
      <t>11月</t>
    </r>
    <r>
      <rPr>
        <b/>
        <sz val="10"/>
        <rFont val="宋体"/>
        <family val="3"/>
        <charset val="134"/>
      </rPr>
      <t/>
    </r>
  </si>
  <si>
    <r>
      <t>12月</t>
    </r>
    <r>
      <rPr>
        <b/>
        <sz val="10"/>
        <rFont val="宋体"/>
        <family val="3"/>
        <charset val="134"/>
      </rPr>
      <t/>
    </r>
  </si>
  <si>
    <t>平均值</t>
    <phoneticPr fontId="3" type="noConversion"/>
  </si>
  <si>
    <t>上期平均值</t>
    <phoneticPr fontId="3" type="noConversion"/>
  </si>
  <si>
    <t>变动额</t>
    <phoneticPr fontId="3" type="noConversion"/>
  </si>
  <si>
    <t>变动率(%)</t>
    <phoneticPr fontId="3" type="noConversion"/>
  </si>
  <si>
    <t>2021-12-31</t>
    <phoneticPr fontId="1" type="noConversion"/>
  </si>
  <si>
    <t>主要库存商品分析表</t>
    <phoneticPr fontId="3" type="noConversion"/>
  </si>
  <si>
    <t>名称及规格</t>
  </si>
  <si>
    <t>库存商品周转率</t>
    <phoneticPr fontId="3" type="noConversion"/>
  </si>
  <si>
    <t>库存商品账龄</t>
    <phoneticPr fontId="3" type="noConversion"/>
  </si>
  <si>
    <t>……</t>
  </si>
  <si>
    <t>本期数</t>
    <phoneticPr fontId="3" type="noConversion"/>
  </si>
  <si>
    <t>上期数</t>
    <phoneticPr fontId="3" type="noConversion"/>
  </si>
  <si>
    <t>本期</t>
    <phoneticPr fontId="3" type="noConversion"/>
  </si>
  <si>
    <t>上期</t>
    <phoneticPr fontId="3" type="noConversion"/>
  </si>
  <si>
    <t>名称及规格</t>
    <phoneticPr fontId="3" type="noConversion"/>
  </si>
  <si>
    <t>库存量比较</t>
    <phoneticPr fontId="3" type="noConversion"/>
  </si>
  <si>
    <t>入库量比较</t>
    <phoneticPr fontId="3" type="noConversion"/>
  </si>
  <si>
    <t>销售量比较</t>
    <phoneticPr fontId="3" type="noConversion"/>
  </si>
  <si>
    <t>发票记录数量与发货单数量等比较</t>
    <phoneticPr fontId="3" type="noConversion"/>
  </si>
  <si>
    <t>库存量</t>
    <phoneticPr fontId="3" type="noConversion"/>
  </si>
  <si>
    <t>生产量</t>
    <phoneticPr fontId="3" type="noConversion"/>
  </si>
  <si>
    <t>库存能力</t>
    <phoneticPr fontId="3" type="noConversion"/>
  </si>
  <si>
    <t>差异是否合理</t>
    <phoneticPr fontId="3" type="noConversion"/>
  </si>
  <si>
    <t>仓库记录的入库量</t>
    <phoneticPr fontId="3" type="noConversion"/>
  </si>
  <si>
    <t>生产部门记录的生产量</t>
    <phoneticPr fontId="3" type="noConversion"/>
  </si>
  <si>
    <t>差异</t>
    <phoneticPr fontId="3" type="noConversion"/>
  </si>
  <si>
    <t>差异原因分析</t>
    <phoneticPr fontId="3" type="noConversion"/>
  </si>
  <si>
    <t>销售量</t>
    <phoneticPr fontId="3" type="noConversion"/>
  </si>
  <si>
    <t>生产量或采购量</t>
    <phoneticPr fontId="3" type="noConversion"/>
  </si>
  <si>
    <t>差异</t>
    <phoneticPr fontId="3" type="noConversion"/>
  </si>
  <si>
    <t>差异原因分析</t>
    <phoneticPr fontId="3" type="noConversion"/>
  </si>
  <si>
    <t>发票记录数量</t>
    <phoneticPr fontId="3" type="noConversion"/>
  </si>
  <si>
    <t>发货单数量</t>
    <phoneticPr fontId="3" type="noConversion"/>
  </si>
  <si>
    <t>订货单数量</t>
    <phoneticPr fontId="3" type="noConversion"/>
  </si>
  <si>
    <t>主营业务成本记录销售量</t>
    <phoneticPr fontId="3" type="noConversion"/>
  </si>
  <si>
    <t>填表说明：</t>
    <phoneticPr fontId="3" type="noConversion"/>
  </si>
  <si>
    <t>1. 根据存货所有权转移的主要条款而定，可能是入库单、购货发票、运输单据或其他表明所有权转移的单据，应根据实际情况修订。</t>
    <phoneticPr fontId="3" type="noConversion"/>
  </si>
  <si>
    <t>2. 截止日后测试结束日期应该尽量接近审计报告日，如果外勤工作日与审计报告日间隔较长，应在接近审计报告日的期间补充执行截止测试程序。</t>
    <phoneticPr fontId="3" type="noConversion"/>
  </si>
  <si>
    <t>存货入库截止测试表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</si>
  <si>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</si>
  <si>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</si>
  <si>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</si>
  <si>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</si>
  <si>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</si>
  <si>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</si>
  <si>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从存货明细账的借方发生额中抽取样本与入库记录核对，以确定存货入库被记录在正确的会计期间：</t>
    <phoneticPr fontId="3" type="noConversion"/>
  </si>
  <si>
    <t>序号</t>
  </si>
  <si>
    <t>摘   要</t>
    <phoneticPr fontId="3" type="noConversion"/>
  </si>
  <si>
    <t>明细账凭证</t>
  </si>
  <si>
    <t>入库单</t>
    <phoneticPr fontId="3" type="noConversion"/>
  </si>
  <si>
    <t>是否跨期√(×)</t>
    <phoneticPr fontId="3" type="noConversion"/>
  </si>
  <si>
    <t>凭证种类</t>
    <phoneticPr fontId="3" type="noConversion"/>
  </si>
  <si>
    <t>编号</t>
  </si>
  <si>
    <t>日期</t>
  </si>
  <si>
    <t>金   额</t>
    <phoneticPr fontId="3" type="noConversion"/>
  </si>
  <si>
    <t>种类</t>
    <phoneticPr fontId="3" type="noConversion"/>
  </si>
  <si>
    <t>截止日期：　　年　月　日</t>
    <phoneticPr fontId="3" type="noConversion"/>
  </si>
  <si>
    <t>从存货入库记录抽取样本，与明细账的借方发生额核对，以确定存货入库被记录在正确的会计期间：</t>
    <phoneticPr fontId="3" type="noConversion"/>
  </si>
  <si>
    <t xml:space="preserve">摘   要   </t>
    <phoneticPr fontId="3" type="noConversion"/>
  </si>
  <si>
    <t>种类</t>
    <phoneticPr fontId="3" type="noConversion"/>
  </si>
  <si>
    <t>凭证种类</t>
    <phoneticPr fontId="3" type="noConversion"/>
  </si>
  <si>
    <t>金   额</t>
    <phoneticPr fontId="3" type="noConversion"/>
  </si>
  <si>
    <t>截止日期：　　年　月　日</t>
  </si>
  <si>
    <t>1. 根据存货所有权转移的主要条款而定，可能是出库单、领料单、销货发票、运输单据或其他表明所有权转移的单据，应根据实际情况修订。</t>
    <phoneticPr fontId="3" type="noConversion"/>
  </si>
  <si>
    <t>2. 截止日后测试结束日期应该尽量接近审计报告日，如果外勤工作日与审计报告日间隔较长，应在接近审计报告日的期间补充执行截止测试程序。</t>
    <phoneticPr fontId="3" type="noConversion"/>
  </si>
  <si>
    <t>存货出库截止测试表</t>
    <phoneticPr fontId="3" type="noConversion"/>
  </si>
  <si>
    <t>截止日前天数</t>
    <phoneticPr fontId="3" type="noConversion"/>
  </si>
  <si>
    <t>截止日后测试金额绝对值≥</t>
    <phoneticPr fontId="3" type="noConversion"/>
  </si>
  <si>
    <t>从存货明细账的贷方发生额中抽取样本，与出库记录核对，以确定存货出库被记录在正确的会计期间：</t>
    <phoneticPr fontId="3" type="noConversion"/>
  </si>
  <si>
    <t>出库单(或销售发票)</t>
    <phoneticPr fontId="3" type="noConversion"/>
  </si>
  <si>
    <t>从存货出库记录抽取样本，与明细账的贷方发生额核对，以确定存货出库被记录在正确的会计期间：</t>
    <phoneticPr fontId="3" type="noConversion"/>
  </si>
  <si>
    <t>摘   要</t>
    <phoneticPr fontId="3" type="noConversion"/>
  </si>
  <si>
    <t>出库单(或销售发票)</t>
    <phoneticPr fontId="3" type="noConversion"/>
  </si>
  <si>
    <t>凭证种类</t>
    <phoneticPr fontId="3" type="noConversion"/>
  </si>
  <si>
    <t>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</si>
</sst>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yyyy/mm/dd"/>
  </numFmts>
  <fonts count="28"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theme="1"/>
      <name val="黑体"/>
      <family val="3"/>
      <charset val="134"/>
    </font>
    <font>
      <sz val="10"/>
      <name val="Times New Roman"/>
      <family val="1"/>
    </font>
    <font>
      <sz val="11"/>
      <color theme="1"/>
      <name val="宋体"/>
      <family val="3"/>
      <charset val="134"/>
    </font>
    <font>
      <b/>
      <sz val="14"/>
      <name val="黑体"/>
      <family val="3"/>
      <charset val="134"/>
    </font>
    <font>
      <sz val="10"/>
      <color theme="1"/>
      <name val="宋体"/>
      <family val="3"/>
      <charset val="134"/>
    </font>
    <font>
      <sz val="10"/>
      <color theme="1"/>
      <name val="宋体"/>
      <family val="3"/>
      <charset val="134"/>
      <scheme val="minor"/>
    </font>
    <font>
      <sz val="9"/>
      <color indexed="12"/>
      <name val="宋体"/>
      <family val="3"/>
      <charset val="134"/>
    </font>
    <font>
      <sz val="10"/>
      <color indexed="8"/>
      <name val="宋体"/>
      <family val="3"/>
      <charset val="134"/>
    </font>
    <font>
      <b/>
      <sz val="14"/>
      <color indexed="8"/>
      <name val="黑体"/>
      <family val="3"/>
      <charset val="134"/>
    </font>
    <font>
      <i/>
      <sz val="10"/>
      <color indexed="8"/>
      <name val="宋体"/>
      <family val="3"/>
      <charset val="134"/>
    </font>
    <font>
      <sz val="9"/>
      <color indexed="8"/>
      <name val="宋体"/>
      <family val="3"/>
      <charset val="134"/>
    </font>
    <font>
      <i/>
      <sz val="9"/>
      <color indexed="8"/>
      <name val="宋体"/>
      <family val="3"/>
      <charset val="134"/>
    </font>
    <font>
      <sz val="9"/>
      <name val="Arial Narrow"/>
      <family val="2"/>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75">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5" fillId="0" borderId="0" xfId="4" applyFont="1" applyAlignment="1">
      <alignment horizontal="center"/>
    </xf>
    <xf numFmtId="0" fontId="14" fillId="0" borderId="0" xfId="4"/>
    <xf numFmtId="0" fontId="7" fillId="5" borderId="6" xfId="4" applyFont="1" applyFill="1" applyBorder="1" applyAlignment="1">
      <alignment horizontal="center" vertical="center"/>
    </xf>
    <xf numFmtId="0" fontId="7" fillId="5" borderId="10" xfId="4" applyFont="1" applyFill="1" applyBorder="1" applyAlignment="1">
      <alignment horizontal="center" vertical="center"/>
    </xf>
    <xf numFmtId="0" fontId="16" fillId="5" borderId="6" xfId="4" applyFont="1" applyFill="1" applyBorder="1" applyAlignment="1">
      <alignment horizontal="center" vertical="center"/>
    </xf>
    <xf numFmtId="0" fontId="7" fillId="5" borderId="37" xfId="4" applyFont="1" applyFill="1" applyBorder="1" applyAlignment="1">
      <alignment horizontal="center" vertical="center"/>
    </xf>
    <xf numFmtId="0" fontId="7" fillId="5" borderId="6" xfId="4" applyFont="1" applyFill="1" applyBorder="1" applyAlignment="1">
      <alignment horizontal="center" vertical="center"/>
    </xf>
    <xf numFmtId="0" fontId="7" fillId="5" borderId="6" xfId="4" applyFont="1" applyFill="1" applyBorder="1" applyAlignment="1">
      <alignment horizontal="left" vertical="center" wrapText="1"/>
    </xf>
    <xf numFmtId="43" fontId="7" fillId="5" borderId="6" xfId="4" applyNumberFormat="1" applyFont="1" applyFill="1" applyBorder="1" applyAlignment="1">
      <alignment horizontal="right" vertical="center" shrinkToFit="1"/>
    </xf>
    <xf numFmtId="0" fontId="7" fillId="5" borderId="6" xfId="4" applyFont="1" applyFill="1" applyBorder="1" applyAlignment="1">
      <alignment horizontal="right" vertical="center" shrinkToFit="1"/>
    </xf>
    <xf numFmtId="43" fontId="7" fillId="6" borderId="6" xfId="4" applyNumberFormat="1" applyFont="1" applyFill="1" applyBorder="1" applyAlignment="1">
      <alignment horizontal="right" vertical="center" shrinkToFit="1"/>
    </xf>
    <xf numFmtId="0" fontId="17" fillId="6" borderId="6" xfId="4" applyNumberFormat="1" applyFont="1" applyFill="1" applyBorder="1"/>
    <xf numFmtId="0" fontId="7" fillId="5" borderId="6" xfId="4" applyFont="1" applyFill="1" applyBorder="1"/>
    <xf numFmtId="0" fontId="7" fillId="6" borderId="6" xfId="4" quotePrefix="1" applyFont="1" applyFill="1" applyBorder="1" applyAlignment="1">
      <alignment horizontal="center" vertical="center"/>
    </xf>
    <xf numFmtId="0" fontId="18" fillId="0" borderId="0" xfId="4" applyFont="1" applyFill="1" applyBorder="1" applyAlignment="1">
      <alignment horizontal="center"/>
    </xf>
    <xf numFmtId="0" fontId="7" fillId="0" borderId="0" xfId="4" applyFont="1" applyFill="1" applyAlignment="1">
      <alignment vertical="center"/>
    </xf>
    <xf numFmtId="0" fontId="19" fillId="0" borderId="0" xfId="4" applyFont="1"/>
    <xf numFmtId="0" fontId="7" fillId="0" borderId="6" xfId="4" applyFont="1" applyBorder="1" applyAlignment="1">
      <alignment horizontal="center" vertical="center"/>
    </xf>
    <xf numFmtId="0" fontId="7" fillId="0" borderId="6" xfId="4" applyFont="1" applyBorder="1" applyAlignment="1">
      <alignment horizontal="centerContinuous" vertical="center"/>
    </xf>
    <xf numFmtId="0" fontId="7" fillId="0" borderId="6" xfId="4" applyFont="1" applyBorder="1" applyAlignment="1">
      <alignment horizontal="center" vertical="center"/>
    </xf>
    <xf numFmtId="0" fontId="7" fillId="0" borderId="6" xfId="4" applyFont="1" applyFill="1" applyBorder="1" applyAlignment="1">
      <alignment horizontal="center" vertical="center"/>
    </xf>
    <xf numFmtId="43" fontId="7" fillId="0" borderId="6" xfId="4" applyNumberFormat="1" applyFont="1" applyFill="1" applyBorder="1" applyAlignment="1">
      <alignment horizontal="right" vertical="center" shrinkToFit="1"/>
    </xf>
    <xf numFmtId="43" fontId="7" fillId="0" borderId="6" xfId="4" applyNumberFormat="1" applyFont="1" applyBorder="1" applyAlignment="1">
      <alignment horizontal="right" vertical="center" shrinkToFit="1"/>
    </xf>
    <xf numFmtId="0" fontId="19" fillId="0" borderId="6" xfId="4" applyFont="1" applyBorder="1"/>
    <xf numFmtId="0" fontId="2" fillId="0" borderId="0" xfId="4" applyFont="1" applyBorder="1" applyAlignment="1">
      <alignment horizontal="center" vertical="center"/>
    </xf>
    <xf numFmtId="0" fontId="16" fillId="0" borderId="0" xfId="4" applyFont="1" applyAlignment="1">
      <alignment vertical="center"/>
    </xf>
    <xf numFmtId="0" fontId="16" fillId="0" borderId="0" xfId="4" applyFont="1"/>
    <xf numFmtId="0" fontId="7" fillId="0" borderId="6" xfId="4" applyFont="1" applyFill="1" applyBorder="1" applyAlignment="1"/>
    <xf numFmtId="0" fontId="7" fillId="0" borderId="6" xfId="4" applyFont="1" applyFill="1" applyBorder="1" applyAlignment="1">
      <alignment horizontal="center"/>
    </xf>
    <xf numFmtId="0" fontId="7" fillId="0" borderId="6" xfId="4" applyFont="1" applyFill="1" applyBorder="1"/>
    <xf numFmtId="0" fontId="16" fillId="0" borderId="6" xfId="4" applyFont="1" applyBorder="1" applyAlignment="1"/>
    <xf numFmtId="0" fontId="15" fillId="0" borderId="0" xfId="4" applyFont="1" applyAlignment="1"/>
    <xf numFmtId="0" fontId="20" fillId="0" borderId="0" xfId="4" applyFont="1"/>
    <xf numFmtId="0" fontId="20" fillId="0" borderId="6" xfId="4" applyFont="1" applyBorder="1" applyAlignment="1">
      <alignment horizontal="center" vertical="center"/>
    </xf>
    <xf numFmtId="0" fontId="20" fillId="0" borderId="6" xfId="4" applyFont="1" applyBorder="1" applyAlignment="1">
      <alignment horizontal="center"/>
    </xf>
    <xf numFmtId="0" fontId="20" fillId="0" borderId="6" xfId="4" applyFont="1" applyBorder="1" applyAlignment="1">
      <alignment horizontal="center"/>
    </xf>
    <xf numFmtId="0" fontId="20" fillId="0" borderId="6" xfId="4" applyFont="1" applyBorder="1"/>
    <xf numFmtId="0" fontId="20" fillId="0" borderId="6" xfId="4" applyFont="1" applyBorder="1" applyAlignment="1">
      <alignment horizontal="center" vertical="center" wrapText="1"/>
    </xf>
    <xf numFmtId="0" fontId="20" fillId="0" borderId="6" xfId="4" applyFont="1" applyBorder="1" applyAlignment="1">
      <alignment horizontal="center" vertical="center"/>
    </xf>
    <xf numFmtId="0" fontId="20" fillId="0" borderId="6" xfId="4" applyFont="1" applyFill="1" applyBorder="1" applyAlignment="1">
      <alignment horizontal="center" vertical="center"/>
    </xf>
    <xf numFmtId="0" fontId="20" fillId="0" borderId="6" xfId="4" applyFont="1" applyFill="1" applyBorder="1" applyAlignment="1">
      <alignment horizontal="center" vertical="center" wrapText="1"/>
    </xf>
    <xf numFmtId="0" fontId="20" fillId="5" borderId="6" xfId="4" applyFont="1" applyFill="1" applyBorder="1"/>
    <xf numFmtId="43" fontId="16" fillId="6" borderId="6" xfId="4" applyNumberFormat="1" applyFont="1" applyFill="1" applyBorder="1" applyAlignment="1">
      <alignment horizontal="right" vertical="center" shrinkToFit="1"/>
    </xf>
    <xf numFmtId="0" fontId="21" fillId="4" borderId="0" xfId="4" applyNumberFormat="1" applyFont="1" applyFill="1" applyBorder="1" applyAlignment="1" applyProtection="1">
      <alignment vertical="center"/>
    </xf>
    <xf numFmtId="49" fontId="7" fillId="4" borderId="0" xfId="4" applyNumberFormat="1" applyFont="1" applyFill="1" applyBorder="1" applyAlignment="1" applyProtection="1">
      <alignment horizontal="left" vertical="center"/>
      <protection locked="0"/>
    </xf>
    <xf numFmtId="49" fontId="7" fillId="4" borderId="0" xfId="4" applyNumberFormat="1" applyFont="1" applyFill="1" applyBorder="1" applyAlignment="1" applyProtection="1">
      <alignment horizontal="center" vertical="center"/>
      <protection locked="0"/>
    </xf>
    <xf numFmtId="14" fontId="7" fillId="4" borderId="0" xfId="4" applyNumberFormat="1" applyFont="1" applyFill="1" applyBorder="1" applyAlignment="1" applyProtection="1">
      <alignment horizontal="center" vertical="center"/>
      <protection locked="0"/>
    </xf>
    <xf numFmtId="43" fontId="7" fillId="4" borderId="0" xfId="4" applyNumberFormat="1" applyFont="1" applyFill="1" applyBorder="1" applyAlignment="1" applyProtection="1">
      <alignment horizontal="right" vertical="center" shrinkToFit="1"/>
      <protection locked="0"/>
    </xf>
    <xf numFmtId="0" fontId="22" fillId="4" borderId="0" xfId="4" applyFont="1" applyFill="1"/>
    <xf numFmtId="0" fontId="23" fillId="4" borderId="0" xfId="4" applyFont="1" applyFill="1" applyAlignment="1">
      <alignment horizontal="center"/>
    </xf>
    <xf numFmtId="0" fontId="7" fillId="4" borderId="6" xfId="4" applyNumberFormat="1" applyFont="1" applyFill="1" applyBorder="1" applyAlignment="1" applyProtection="1">
      <alignment horizontal="center" vertical="center" wrapText="1"/>
      <protection locked="0"/>
    </xf>
    <xf numFmtId="0" fontId="22" fillId="4" borderId="6" xfId="4" applyNumberFormat="1" applyFont="1" applyFill="1" applyBorder="1" applyAlignment="1" applyProtection="1">
      <alignment horizontal="center" vertical="center" wrapText="1"/>
      <protection locked="0"/>
    </xf>
    <xf numFmtId="177" fontId="22" fillId="4" borderId="6" xfId="4" applyNumberFormat="1" applyFont="1" applyFill="1" applyBorder="1" applyAlignment="1" applyProtection="1">
      <alignment horizontal="center" vertical="center" wrapText="1"/>
    </xf>
    <xf numFmtId="43" fontId="22" fillId="4" borderId="6" xfId="4" applyNumberFormat="1" applyFont="1" applyFill="1" applyBorder="1" applyAlignment="1" applyProtection="1">
      <alignment vertical="center" shrinkToFit="1"/>
      <protection locked="0"/>
    </xf>
    <xf numFmtId="0" fontId="7" fillId="4" borderId="0" xfId="4" applyNumberFormat="1" applyFont="1" applyFill="1" applyBorder="1" applyAlignment="1" applyProtection="1">
      <alignment horizontal="center" vertical="center" wrapText="1"/>
      <protection locked="0"/>
    </xf>
    <xf numFmtId="0" fontId="22" fillId="4" borderId="0" xfId="4" applyNumberFormat="1" applyFont="1" applyFill="1" applyBorder="1" applyAlignment="1" applyProtection="1">
      <alignment horizontal="center" vertical="center" wrapText="1"/>
      <protection locked="0"/>
    </xf>
    <xf numFmtId="177" fontId="22" fillId="4" borderId="0" xfId="4" applyNumberFormat="1" applyFont="1" applyFill="1" applyBorder="1" applyAlignment="1" applyProtection="1">
      <alignment horizontal="center" vertical="center" wrapText="1"/>
    </xf>
    <xf numFmtId="43" fontId="22" fillId="4" borderId="0" xfId="4" applyNumberFormat="1" applyFont="1" applyFill="1" applyBorder="1" applyAlignment="1" applyProtection="1">
      <alignment vertical="center" shrinkToFit="1"/>
      <protection locked="0"/>
    </xf>
    <xf numFmtId="0" fontId="22" fillId="4" borderId="0" xfId="4" applyNumberFormat="1" applyFont="1" applyFill="1" applyBorder="1" applyAlignment="1" applyProtection="1">
      <alignment horizontal="left" vertical="center" wrapText="1"/>
      <protection locked="0"/>
    </xf>
    <xf numFmtId="0" fontId="22" fillId="4" borderId="0" xfId="4" applyNumberFormat="1" applyFont="1" applyFill="1" applyBorder="1" applyAlignment="1" applyProtection="1">
      <alignment vertical="center" wrapText="1"/>
      <protection locked="0"/>
    </xf>
    <xf numFmtId="0" fontId="24" fillId="4" borderId="6" xfId="4" applyNumberFormat="1" applyFont="1" applyFill="1" applyBorder="1" applyAlignment="1" applyProtection="1">
      <alignment horizontal="center" vertical="center" wrapText="1"/>
      <protection locked="0"/>
    </xf>
    <xf numFmtId="0" fontId="22" fillId="4" borderId="6" xfId="4" applyNumberFormat="1" applyFont="1" applyFill="1" applyBorder="1" applyAlignment="1" applyProtection="1">
      <alignment horizontal="center" vertical="center" wrapText="1"/>
      <protection locked="0"/>
    </xf>
    <xf numFmtId="0" fontId="22" fillId="4" borderId="6" xfId="4" applyNumberFormat="1" applyFont="1" applyFill="1" applyBorder="1" applyAlignment="1" applyProtection="1">
      <alignment horizontal="left" vertical="center" wrapText="1"/>
      <protection locked="0"/>
    </xf>
    <xf numFmtId="14" fontId="22" fillId="4" borderId="6" xfId="4" applyNumberFormat="1" applyFont="1" applyFill="1" applyBorder="1" applyAlignment="1" applyProtection="1">
      <alignment horizontal="center" vertical="center" wrapText="1"/>
      <protection locked="0"/>
    </xf>
    <xf numFmtId="43" fontId="7" fillId="4" borderId="6" xfId="4" applyNumberFormat="1" applyFont="1" applyFill="1" applyBorder="1" applyAlignment="1" applyProtection="1">
      <alignment horizontal="right" vertical="center" shrinkToFit="1"/>
      <protection locked="0"/>
    </xf>
    <xf numFmtId="49" fontId="22" fillId="4" borderId="7" xfId="4" applyNumberFormat="1" applyFont="1" applyFill="1" applyBorder="1" applyAlignment="1" applyProtection="1">
      <alignment horizontal="center" vertical="center" wrapText="1"/>
      <protection locked="0"/>
    </xf>
    <xf numFmtId="49" fontId="22" fillId="4" borderId="26" xfId="4" applyNumberFormat="1" applyFont="1" applyFill="1" applyBorder="1" applyAlignment="1" applyProtection="1">
      <alignment horizontal="center" vertical="center" wrapText="1"/>
      <protection locked="0"/>
    </xf>
    <xf numFmtId="49" fontId="22" fillId="4" borderId="38" xfId="4" applyNumberFormat="1" applyFont="1" applyFill="1" applyBorder="1" applyAlignment="1" applyProtection="1">
      <alignment horizontal="center" vertical="center" wrapText="1"/>
      <protection locked="0"/>
    </xf>
    <xf numFmtId="49" fontId="22" fillId="4" borderId="6" xfId="4" applyNumberFormat="1" applyFont="1" applyFill="1" applyBorder="1" applyAlignment="1" applyProtection="1">
      <alignment horizontal="center" vertical="center" wrapText="1"/>
      <protection locked="0"/>
    </xf>
    <xf numFmtId="0" fontId="22" fillId="4" borderId="0" xfId="4" applyNumberFormat="1" applyFont="1" applyFill="1" applyBorder="1" applyAlignment="1" applyProtection="1">
      <alignment horizontal="left" vertical="center"/>
      <protection locked="0"/>
    </xf>
    <xf numFmtId="0" fontId="22" fillId="4" borderId="0" xfId="4" applyNumberFormat="1" applyFont="1" applyFill="1" applyBorder="1" applyAlignment="1" applyProtection="1">
      <alignment vertical="center"/>
      <protection locked="0"/>
    </xf>
    <xf numFmtId="0" fontId="22" fillId="4" borderId="0" xfId="4" applyNumberFormat="1" applyFont="1" applyFill="1" applyBorder="1" applyAlignment="1" applyProtection="1">
      <alignment horizontal="center" vertical="center"/>
      <protection locked="0"/>
    </xf>
    <xf numFmtId="14" fontId="22" fillId="4" borderId="0" xfId="4" applyNumberFormat="1" applyFont="1" applyFill="1" applyBorder="1" applyAlignment="1" applyProtection="1">
      <alignment horizontal="center" vertical="center"/>
      <protection locked="0"/>
    </xf>
    <xf numFmtId="0" fontId="7" fillId="4" borderId="6" xfId="4" applyNumberFormat="1" applyFont="1" applyFill="1" applyBorder="1" applyAlignment="1" applyProtection="1">
      <alignment horizontal="center" vertical="center"/>
      <protection locked="0"/>
    </xf>
    <xf numFmtId="49" fontId="7" fillId="4" borderId="6" xfId="4" applyNumberFormat="1" applyFont="1" applyFill="1" applyBorder="1" applyAlignment="1" applyProtection="1">
      <alignment horizontal="left" vertical="center"/>
      <protection locked="0"/>
    </xf>
    <xf numFmtId="49" fontId="7" fillId="4" borderId="6" xfId="4" applyNumberFormat="1" applyFont="1" applyFill="1" applyBorder="1" applyAlignment="1" applyProtection="1">
      <alignment horizontal="center" vertical="center"/>
      <protection locked="0"/>
    </xf>
    <xf numFmtId="14" fontId="7" fillId="4" borderId="6" xfId="4" applyNumberFormat="1" applyFont="1" applyFill="1" applyBorder="1" applyAlignment="1" applyProtection="1">
      <alignment horizontal="center" vertical="center"/>
      <protection locked="0"/>
    </xf>
    <xf numFmtId="0" fontId="7" fillId="4" borderId="0" xfId="4" applyNumberFormat="1" applyFont="1" applyFill="1" applyBorder="1" applyAlignment="1" applyProtection="1">
      <alignment horizontal="center" vertical="center"/>
      <protection locked="0"/>
    </xf>
    <xf numFmtId="0" fontId="25" fillId="0" borderId="0" xfId="4" applyNumberFormat="1" applyFont="1" applyFill="1" applyBorder="1" applyAlignment="1" applyProtection="1">
      <alignment horizontal="left" vertical="center" wrapText="1"/>
      <protection locked="0"/>
    </xf>
    <xf numFmtId="0" fontId="25" fillId="0" borderId="0" xfId="4" applyNumberFormat="1" applyFont="1" applyFill="1" applyBorder="1" applyAlignment="1" applyProtection="1">
      <alignment vertical="center" wrapText="1"/>
      <protection locked="0"/>
    </xf>
    <xf numFmtId="0" fontId="14" fillId="0" borderId="0" xfId="4" applyBorder="1" applyProtection="1">
      <protection locked="0"/>
    </xf>
    <xf numFmtId="0" fontId="25" fillId="4" borderId="6" xfId="4" applyNumberFormat="1" applyFont="1" applyFill="1" applyBorder="1" applyAlignment="1" applyProtection="1">
      <alignment horizontal="center" vertical="center" wrapText="1"/>
      <protection locked="0"/>
    </xf>
    <xf numFmtId="0" fontId="26" fillId="4" borderId="6" xfId="4" applyNumberFormat="1" applyFont="1" applyFill="1" applyBorder="1" applyAlignment="1" applyProtection="1">
      <alignment horizontal="center" vertical="center" wrapText="1"/>
      <protection locked="0"/>
    </xf>
    <xf numFmtId="0" fontId="25" fillId="4" borderId="6" xfId="4" applyNumberFormat="1" applyFont="1" applyFill="1" applyBorder="1" applyAlignment="1" applyProtection="1">
      <alignment horizontal="center" vertical="center" wrapText="1"/>
      <protection locked="0"/>
    </xf>
    <xf numFmtId="0" fontId="25" fillId="4" borderId="6" xfId="4" applyNumberFormat="1" applyFont="1" applyFill="1" applyBorder="1" applyAlignment="1" applyProtection="1">
      <alignment horizontal="left" vertical="center" wrapText="1"/>
      <protection locked="0"/>
    </xf>
    <xf numFmtId="14" fontId="25" fillId="4" borderId="6" xfId="4" applyNumberFormat="1" applyFont="1" applyFill="1" applyBorder="1" applyAlignment="1" applyProtection="1">
      <alignment horizontal="center" vertical="center" wrapText="1"/>
      <protection locked="0"/>
    </xf>
    <xf numFmtId="43" fontId="27" fillId="4" borderId="6" xfId="4" applyNumberFormat="1" applyFont="1" applyFill="1" applyBorder="1" applyAlignment="1" applyProtection="1">
      <alignment horizontal="right" vertical="center" shrinkToFit="1"/>
      <protection locked="0"/>
    </xf>
    <xf numFmtId="0" fontId="25" fillId="0" borderId="0" xfId="4" applyNumberFormat="1" applyFont="1" applyFill="1" applyBorder="1" applyAlignment="1" applyProtection="1">
      <alignment horizontal="left" vertical="center" wrapText="1"/>
      <protection locked="0"/>
    </xf>
    <xf numFmtId="0" fontId="25" fillId="0" borderId="0" xfId="4" applyNumberFormat="1" applyFont="1" applyFill="1" applyBorder="1" applyAlignment="1" applyProtection="1">
      <alignment horizontal="center" vertical="center" wrapText="1"/>
      <protection locked="0"/>
    </xf>
    <xf numFmtId="14" fontId="25" fillId="0" borderId="0" xfId="4" applyNumberFormat="1" applyFont="1" applyFill="1" applyBorder="1" applyAlignment="1" applyProtection="1">
      <alignment horizontal="center" vertical="center" wrapText="1"/>
      <protection locked="0"/>
    </xf>
    <xf numFmtId="43" fontId="27" fillId="0" borderId="0" xfId="4" applyNumberFormat="1" applyFont="1" applyFill="1" applyBorder="1" applyAlignment="1" applyProtection="1">
      <alignment horizontal="right" vertical="center" shrinkToFit="1"/>
      <protection locked="0"/>
    </xf>
    <xf numFmtId="0" fontId="3" fillId="0" borderId="6" xfId="4" applyNumberFormat="1" applyFont="1" applyFill="1" applyBorder="1" applyAlignment="1" applyProtection="1">
      <alignment horizontal="center" vertical="center"/>
      <protection locked="0"/>
    </xf>
    <xf numFmtId="49" fontId="3" fillId="0" borderId="6" xfId="4" applyNumberFormat="1" applyFont="1" applyFill="1" applyBorder="1" applyAlignment="1" applyProtection="1">
      <alignment horizontal="left" vertical="center"/>
      <protection locked="0"/>
    </xf>
    <xf numFmtId="49" fontId="3" fillId="0" borderId="6" xfId="4" applyNumberFormat="1" applyFont="1" applyFill="1" applyBorder="1" applyAlignment="1" applyProtection="1">
      <alignment horizontal="center" vertical="center"/>
      <protection locked="0"/>
    </xf>
    <xf numFmtId="14" fontId="3" fillId="0" borderId="6" xfId="4" applyNumberFormat="1" applyFont="1" applyFill="1" applyBorder="1" applyAlignment="1" applyProtection="1">
      <alignment horizontal="center" vertical="center"/>
      <protection locked="0"/>
    </xf>
    <xf numFmtId="43" fontId="27" fillId="0" borderId="6" xfId="4" applyNumberFormat="1" applyFont="1" applyFill="1" applyBorder="1" applyAlignment="1" applyProtection="1">
      <alignment horizontal="right" vertical="center" shrinkToFit="1"/>
      <protection locked="0"/>
    </xf>
    <xf numFmtId="49" fontId="25" fillId="0" borderId="7" xfId="4" applyNumberFormat="1" applyFont="1" applyFill="1" applyBorder="1" applyAlignment="1" applyProtection="1">
      <alignment horizontal="center" vertical="center" wrapText="1"/>
      <protection locked="0"/>
    </xf>
    <xf numFmtId="49" fontId="25" fillId="0" borderId="26" xfId="4" applyNumberFormat="1" applyFont="1" applyFill="1" applyBorder="1" applyAlignment="1" applyProtection="1">
      <alignment horizontal="center" vertical="center" wrapText="1"/>
      <protection locked="0"/>
    </xf>
    <xf numFmtId="49" fontId="25" fillId="0" borderId="38" xfId="4" applyNumberFormat="1" applyFont="1" applyFill="1" applyBorder="1" applyAlignment="1" applyProtection="1">
      <alignment horizontal="center" vertical="center" wrapText="1"/>
      <protection locked="0"/>
    </xf>
    <xf numFmtId="49" fontId="3" fillId="0" borderId="0" xfId="4" applyNumberFormat="1" applyFont="1" applyFill="1" applyBorder="1" applyAlignment="1" applyProtection="1">
      <alignment horizontal="center" vertical="center"/>
      <protection locked="0"/>
    </xf>
    <xf numFmtId="49" fontId="3" fillId="0" borderId="0" xfId="4" applyNumberFormat="1" applyFont="1" applyFill="1" applyBorder="1" applyAlignment="1" applyProtection="1">
      <alignment horizontal="left" vertical="center"/>
      <protection locked="0"/>
    </xf>
    <xf numFmtId="14" fontId="3" fillId="0" borderId="0" xfId="4" applyNumberFormat="1" applyFont="1" applyFill="1" applyBorder="1" applyAlignment="1" applyProtection="1">
      <alignment horizontal="center" vertical="center"/>
      <protection locked="0"/>
    </xf>
  </cellXfs>
  <cellStyles count="5">
    <cellStyle name="Normal_附1 " xfId="3"/>
    <cellStyle name="常规" xfId="0" builtinId="0"/>
    <cellStyle name="常规 2" xfId="1"/>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162</v>
      </c>
      <c r="C3" s="48"/>
      <c r="D3" s="33" t="s">
        <v>15</v>
      </c>
      <c r="E3" s="34" t="s">
        <v>30</v>
      </c>
      <c r="F3" s="35"/>
      <c r="G3" s="36">
        <v>44409</v>
      </c>
      <c r="H3" s="33" t="s">
        <v>16</v>
      </c>
      <c r="I3" s="48"/>
      <c r="J3" s="48"/>
    </row>
    <row r="4" spans="1:10" ht="22.5" customHeight="1" x14ac:dyDescent="0.25">
      <c r="A4" s="32" t="s">
        <v>17</v>
      </c>
      <c r="B4" s="49" t="s">
        <v>70</v>
      </c>
      <c r="C4" s="49"/>
      <c r="D4" s="33"/>
      <c r="E4" s="29"/>
      <c r="F4" s="29"/>
      <c r="G4" s="29"/>
      <c r="H4" s="33"/>
      <c r="I4" s="29"/>
      <c r="J4" s="29"/>
    </row>
    <row r="5" spans="1:10" ht="22.5" customHeight="1" x14ac:dyDescent="0.25">
      <c r="A5" s="32" t="s">
        <v>18</v>
      </c>
      <c r="B5" s="49" t="s">
        <v>92</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71</v>
      </c>
      <c r="C9" s="57"/>
      <c r="D9" s="38"/>
      <c r="E9" s="39"/>
      <c r="F9" s="38"/>
      <c r="G9" s="40" t="s">
        <v>9</v>
      </c>
      <c r="H9" s="57" t="s">
        <v>72</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73</v>
      </c>
      <c r="C11" s="61"/>
      <c r="D11" s="61"/>
      <c r="E11" s="61"/>
      <c r="F11" s="61"/>
      <c r="G11" s="61"/>
      <c r="H11" s="61"/>
      <c r="I11" s="61"/>
      <c r="J11" s="62"/>
    </row>
    <row r="12" spans="1:10" ht="18.75" customHeight="1" x14ac:dyDescent="0.25">
      <c r="A12" s="37" t="s">
        <v>27</v>
      </c>
      <c r="B12" s="50" t="s">
        <v>74</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abSelected="1" workbookViewId="0">
      <selection activeCell="I21" sqref="I21"/>
    </sheetView>
  </sheetViews>
  <sheetFormatPr defaultColWidth="9" defaultRowHeight="14" x14ac:dyDescent="0.25"/>
  <cols>
    <col min="1" max="9" width="9" style="74"/>
    <col min="10" max="10" width="17" style="74" customWidth="1"/>
    <col min="11" max="11" width="11.6328125" style="74" customWidth="1"/>
    <col min="12" max="265" width="9" style="74"/>
    <col min="266" max="266" width="17" style="74" customWidth="1"/>
    <col min="267" max="267" width="11.6328125" style="74" customWidth="1"/>
    <col min="268" max="521" width="9" style="74"/>
    <col min="522" max="522" width="17" style="74" customWidth="1"/>
    <col min="523" max="523" width="11.6328125" style="74" customWidth="1"/>
    <col min="524" max="777" width="9" style="74"/>
    <col min="778" max="778" width="17" style="74" customWidth="1"/>
    <col min="779" max="779" width="11.6328125" style="74" customWidth="1"/>
    <col min="780" max="1033" width="9" style="74"/>
    <col min="1034" max="1034" width="17" style="74" customWidth="1"/>
    <col min="1035" max="1035" width="11.6328125" style="74" customWidth="1"/>
    <col min="1036" max="1289" width="9" style="74"/>
    <col min="1290" max="1290" width="17" style="74" customWidth="1"/>
    <col min="1291" max="1291" width="11.6328125" style="74" customWidth="1"/>
    <col min="1292" max="1545" width="9" style="74"/>
    <col min="1546" max="1546" width="17" style="74" customWidth="1"/>
    <col min="1547" max="1547" width="11.6328125" style="74" customWidth="1"/>
    <col min="1548" max="1801" width="9" style="74"/>
    <col min="1802" max="1802" width="17" style="74" customWidth="1"/>
    <col min="1803" max="1803" width="11.6328125" style="74" customWidth="1"/>
    <col min="1804" max="2057" width="9" style="74"/>
    <col min="2058" max="2058" width="17" style="74" customWidth="1"/>
    <col min="2059" max="2059" width="11.6328125" style="74" customWidth="1"/>
    <col min="2060" max="2313" width="9" style="74"/>
    <col min="2314" max="2314" width="17" style="74" customWidth="1"/>
    <col min="2315" max="2315" width="11.6328125" style="74" customWidth="1"/>
    <col min="2316" max="2569" width="9" style="74"/>
    <col min="2570" max="2570" width="17" style="74" customWidth="1"/>
    <col min="2571" max="2571" width="11.6328125" style="74" customWidth="1"/>
    <col min="2572" max="2825" width="9" style="74"/>
    <col min="2826" max="2826" width="17" style="74" customWidth="1"/>
    <col min="2827" max="2827" width="11.6328125" style="74" customWidth="1"/>
    <col min="2828" max="3081" width="9" style="74"/>
    <col min="3082" max="3082" width="17" style="74" customWidth="1"/>
    <col min="3083" max="3083" width="11.6328125" style="74" customWidth="1"/>
    <col min="3084" max="3337" width="9" style="74"/>
    <col min="3338" max="3338" width="17" style="74" customWidth="1"/>
    <col min="3339" max="3339" width="11.6328125" style="74" customWidth="1"/>
    <col min="3340" max="3593" width="9" style="74"/>
    <col min="3594" max="3594" width="17" style="74" customWidth="1"/>
    <col min="3595" max="3595" width="11.6328125" style="74" customWidth="1"/>
    <col min="3596" max="3849" width="9" style="74"/>
    <col min="3850" max="3850" width="17" style="74" customWidth="1"/>
    <col min="3851" max="3851" width="11.6328125" style="74" customWidth="1"/>
    <col min="3852" max="4105" width="9" style="74"/>
    <col min="4106" max="4106" width="17" style="74" customWidth="1"/>
    <col min="4107" max="4107" width="11.6328125" style="74" customWidth="1"/>
    <col min="4108" max="4361" width="9" style="74"/>
    <col min="4362" max="4362" width="17" style="74" customWidth="1"/>
    <col min="4363" max="4363" width="11.6328125" style="74" customWidth="1"/>
    <col min="4364" max="4617" width="9" style="74"/>
    <col min="4618" max="4618" width="17" style="74" customWidth="1"/>
    <col min="4619" max="4619" width="11.6328125" style="74" customWidth="1"/>
    <col min="4620" max="4873" width="9" style="74"/>
    <col min="4874" max="4874" width="17" style="74" customWidth="1"/>
    <col min="4875" max="4875" width="11.6328125" style="74" customWidth="1"/>
    <col min="4876" max="5129" width="9" style="74"/>
    <col min="5130" max="5130" width="17" style="74" customWidth="1"/>
    <col min="5131" max="5131" width="11.6328125" style="74" customWidth="1"/>
    <col min="5132" max="5385" width="9" style="74"/>
    <col min="5386" max="5386" width="17" style="74" customWidth="1"/>
    <col min="5387" max="5387" width="11.6328125" style="74" customWidth="1"/>
    <col min="5388" max="5641" width="9" style="74"/>
    <col min="5642" max="5642" width="17" style="74" customWidth="1"/>
    <col min="5643" max="5643" width="11.6328125" style="74" customWidth="1"/>
    <col min="5644" max="5897" width="9" style="74"/>
    <col min="5898" max="5898" width="17" style="74" customWidth="1"/>
    <col min="5899" max="5899" width="11.6328125" style="74" customWidth="1"/>
    <col min="5900" max="6153" width="9" style="74"/>
    <col min="6154" max="6154" width="17" style="74" customWidth="1"/>
    <col min="6155" max="6155" width="11.6328125" style="74" customWidth="1"/>
    <col min="6156" max="6409" width="9" style="74"/>
    <col min="6410" max="6410" width="17" style="74" customWidth="1"/>
    <col min="6411" max="6411" width="11.6328125" style="74" customWidth="1"/>
    <col min="6412" max="6665" width="9" style="74"/>
    <col min="6666" max="6666" width="17" style="74" customWidth="1"/>
    <col min="6667" max="6667" width="11.6328125" style="74" customWidth="1"/>
    <col min="6668" max="6921" width="9" style="74"/>
    <col min="6922" max="6922" width="17" style="74" customWidth="1"/>
    <col min="6923" max="6923" width="11.6328125" style="74" customWidth="1"/>
    <col min="6924" max="7177" width="9" style="74"/>
    <col min="7178" max="7178" width="17" style="74" customWidth="1"/>
    <col min="7179" max="7179" width="11.6328125" style="74" customWidth="1"/>
    <col min="7180" max="7433" width="9" style="74"/>
    <col min="7434" max="7434" width="17" style="74" customWidth="1"/>
    <col min="7435" max="7435" width="11.6328125" style="74" customWidth="1"/>
    <col min="7436" max="7689" width="9" style="74"/>
    <col min="7690" max="7690" width="17" style="74" customWidth="1"/>
    <col min="7691" max="7691" width="11.6328125" style="74" customWidth="1"/>
    <col min="7692" max="7945" width="9" style="74"/>
    <col min="7946" max="7946" width="17" style="74" customWidth="1"/>
    <col min="7947" max="7947" width="11.6328125" style="74" customWidth="1"/>
    <col min="7948" max="8201" width="9" style="74"/>
    <col min="8202" max="8202" width="17" style="74" customWidth="1"/>
    <col min="8203" max="8203" width="11.6328125" style="74" customWidth="1"/>
    <col min="8204" max="8457" width="9" style="74"/>
    <col min="8458" max="8458" width="17" style="74" customWidth="1"/>
    <col min="8459" max="8459" width="11.6328125" style="74" customWidth="1"/>
    <col min="8460" max="8713" width="9" style="74"/>
    <col min="8714" max="8714" width="17" style="74" customWidth="1"/>
    <col min="8715" max="8715" width="11.6328125" style="74" customWidth="1"/>
    <col min="8716" max="8969" width="9" style="74"/>
    <col min="8970" max="8970" width="17" style="74" customWidth="1"/>
    <col min="8971" max="8971" width="11.6328125" style="74" customWidth="1"/>
    <col min="8972" max="9225" width="9" style="74"/>
    <col min="9226" max="9226" width="17" style="74" customWidth="1"/>
    <col min="9227" max="9227" width="11.6328125" style="74" customWidth="1"/>
    <col min="9228" max="9481" width="9" style="74"/>
    <col min="9482" max="9482" width="17" style="74" customWidth="1"/>
    <col min="9483" max="9483" width="11.6328125" style="74" customWidth="1"/>
    <col min="9484" max="9737" width="9" style="74"/>
    <col min="9738" max="9738" width="17" style="74" customWidth="1"/>
    <col min="9739" max="9739" width="11.6328125" style="74" customWidth="1"/>
    <col min="9740" max="9993" width="9" style="74"/>
    <col min="9994" max="9994" width="17" style="74" customWidth="1"/>
    <col min="9995" max="9995" width="11.6328125" style="74" customWidth="1"/>
    <col min="9996" max="10249" width="9" style="74"/>
    <col min="10250" max="10250" width="17" style="74" customWidth="1"/>
    <col min="10251" max="10251" width="11.6328125" style="74" customWidth="1"/>
    <col min="10252" max="10505" width="9" style="74"/>
    <col min="10506" max="10506" width="17" style="74" customWidth="1"/>
    <col min="10507" max="10507" width="11.6328125" style="74" customWidth="1"/>
    <col min="10508" max="10761" width="9" style="74"/>
    <col min="10762" max="10762" width="17" style="74" customWidth="1"/>
    <col min="10763" max="10763" width="11.6328125" style="74" customWidth="1"/>
    <col min="10764" max="11017" width="9" style="74"/>
    <col min="11018" max="11018" width="17" style="74" customWidth="1"/>
    <col min="11019" max="11019" width="11.6328125" style="74" customWidth="1"/>
    <col min="11020" max="11273" width="9" style="74"/>
    <col min="11274" max="11274" width="17" style="74" customWidth="1"/>
    <col min="11275" max="11275" width="11.6328125" style="74" customWidth="1"/>
    <col min="11276" max="11529" width="9" style="74"/>
    <col min="11530" max="11530" width="17" style="74" customWidth="1"/>
    <col min="11531" max="11531" width="11.6328125" style="74" customWidth="1"/>
    <col min="11532" max="11785" width="9" style="74"/>
    <col min="11786" max="11786" width="17" style="74" customWidth="1"/>
    <col min="11787" max="11787" width="11.6328125" style="74" customWidth="1"/>
    <col min="11788" max="12041" width="9" style="74"/>
    <col min="12042" max="12042" width="17" style="74" customWidth="1"/>
    <col min="12043" max="12043" width="11.6328125" style="74" customWidth="1"/>
    <col min="12044" max="12297" width="9" style="74"/>
    <col min="12298" max="12298" width="17" style="74" customWidth="1"/>
    <col min="12299" max="12299" width="11.6328125" style="74" customWidth="1"/>
    <col min="12300" max="12553" width="9" style="74"/>
    <col min="12554" max="12554" width="17" style="74" customWidth="1"/>
    <col min="12555" max="12555" width="11.6328125" style="74" customWidth="1"/>
    <col min="12556" max="12809" width="9" style="74"/>
    <col min="12810" max="12810" width="17" style="74" customWidth="1"/>
    <col min="12811" max="12811" width="11.6328125" style="74" customWidth="1"/>
    <col min="12812" max="13065" width="9" style="74"/>
    <col min="13066" max="13066" width="17" style="74" customWidth="1"/>
    <col min="13067" max="13067" width="11.6328125" style="74" customWidth="1"/>
    <col min="13068" max="13321" width="9" style="74"/>
    <col min="13322" max="13322" width="17" style="74" customWidth="1"/>
    <col min="13323" max="13323" width="11.6328125" style="74" customWidth="1"/>
    <col min="13324" max="13577" width="9" style="74"/>
    <col min="13578" max="13578" width="17" style="74" customWidth="1"/>
    <col min="13579" max="13579" width="11.6328125" style="74" customWidth="1"/>
    <col min="13580" max="13833" width="9" style="74"/>
    <col min="13834" max="13834" width="17" style="74" customWidth="1"/>
    <col min="13835" max="13835" width="11.6328125" style="74" customWidth="1"/>
    <col min="13836" max="14089" width="9" style="74"/>
    <col min="14090" max="14090" width="17" style="74" customWidth="1"/>
    <col min="14091" max="14091" width="11.6328125" style="74" customWidth="1"/>
    <col min="14092" max="14345" width="9" style="74"/>
    <col min="14346" max="14346" width="17" style="74" customWidth="1"/>
    <col min="14347" max="14347" width="11.6328125" style="74" customWidth="1"/>
    <col min="14348" max="14601" width="9" style="74"/>
    <col min="14602" max="14602" width="17" style="74" customWidth="1"/>
    <col min="14603" max="14603" width="11.6328125" style="74" customWidth="1"/>
    <col min="14604" max="14857" width="9" style="74"/>
    <col min="14858" max="14858" width="17" style="74" customWidth="1"/>
    <col min="14859" max="14859" width="11.6328125" style="74" customWidth="1"/>
    <col min="14860" max="15113" width="9" style="74"/>
    <col min="15114" max="15114" width="17" style="74" customWidth="1"/>
    <col min="15115" max="15115" width="11.6328125" style="74" customWidth="1"/>
    <col min="15116" max="15369" width="9" style="74"/>
    <col min="15370" max="15370" width="17" style="74" customWidth="1"/>
    <col min="15371" max="15371" width="11.6328125" style="74" customWidth="1"/>
    <col min="15372" max="15625" width="9" style="74"/>
    <col min="15626" max="15626" width="17" style="74" customWidth="1"/>
    <col min="15627" max="15627" width="11.6328125" style="74" customWidth="1"/>
    <col min="15628" max="15881" width="9" style="74"/>
    <col min="15882" max="15882" width="17" style="74" customWidth="1"/>
    <col min="15883" max="15883" width="11.6328125" style="74" customWidth="1"/>
    <col min="15884" max="16137" width="9" style="74"/>
    <col min="16138" max="16138" width="17" style="74" customWidth="1"/>
    <col min="16139" max="16139" width="11.6328125" style="74" customWidth="1"/>
    <col min="16140" max="16384" width="9" style="74"/>
  </cols>
  <sheetData>
    <row r="1" spans="1:256" x14ac:dyDescent="0.25">
      <c r="A1" s="116" t="s">
        <v>123</v>
      </c>
      <c r="B1" s="116"/>
      <c r="C1" s="116"/>
      <c r="D1" s="116"/>
      <c r="E1" s="116"/>
      <c r="F1" s="116"/>
      <c r="G1" s="116"/>
      <c r="H1" s="116"/>
      <c r="I1" s="116"/>
      <c r="J1" s="116"/>
      <c r="K1" s="116"/>
    </row>
    <row r="2" spans="1:256" x14ac:dyDescent="0.25">
      <c r="A2" s="116" t="s">
        <v>151</v>
      </c>
      <c r="B2" s="116"/>
      <c r="C2" s="116"/>
      <c r="D2" s="116"/>
      <c r="E2" s="116"/>
      <c r="F2" s="116"/>
      <c r="G2" s="116"/>
      <c r="H2" s="116"/>
      <c r="I2" s="116"/>
      <c r="J2" s="116"/>
      <c r="K2" s="116"/>
    </row>
    <row r="3" spans="1:256" x14ac:dyDescent="0.25">
      <c r="A3" s="116" t="s">
        <v>152</v>
      </c>
    </row>
    <row r="4" spans="1:256" ht="17.5" x14ac:dyDescent="0.3">
      <c r="A4" s="122" t="s">
        <v>153</v>
      </c>
      <c r="B4" s="122"/>
      <c r="C4" s="122"/>
      <c r="D4" s="122"/>
      <c r="E4" s="122"/>
      <c r="F4" s="122"/>
      <c r="G4" s="122"/>
      <c r="H4" s="122"/>
      <c r="I4" s="122"/>
      <c r="J4" s="122"/>
      <c r="K4" s="122"/>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c r="IN4" s="121"/>
      <c r="IO4" s="121"/>
      <c r="IP4" s="121"/>
      <c r="IQ4" s="121"/>
      <c r="IR4" s="121"/>
      <c r="IS4" s="121"/>
      <c r="IT4" s="121"/>
      <c r="IU4" s="121"/>
      <c r="IV4" s="121"/>
    </row>
    <row r="5" spans="1:256" x14ac:dyDescent="0.2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21"/>
      <c r="GP5" s="121"/>
      <c r="GQ5" s="121"/>
      <c r="GR5" s="121"/>
      <c r="GS5" s="121"/>
      <c r="GT5" s="121"/>
      <c r="GU5" s="121"/>
      <c r="GV5" s="121"/>
      <c r="GW5" s="121"/>
      <c r="GX5" s="121"/>
      <c r="GY5" s="121"/>
      <c r="GZ5" s="121"/>
      <c r="HA5" s="121"/>
      <c r="HB5" s="121"/>
      <c r="HC5" s="121"/>
      <c r="HD5" s="121"/>
      <c r="HE5" s="121"/>
      <c r="HF5" s="121"/>
      <c r="HG5" s="121"/>
      <c r="HH5" s="121"/>
      <c r="HI5" s="121"/>
      <c r="HJ5" s="121"/>
      <c r="HK5" s="121"/>
      <c r="HL5" s="121"/>
      <c r="HM5" s="121"/>
      <c r="HN5" s="121"/>
      <c r="HO5" s="121"/>
      <c r="HP5" s="121"/>
      <c r="HQ5" s="121"/>
      <c r="HR5" s="121"/>
      <c r="HS5" s="121"/>
      <c r="HT5" s="121"/>
      <c r="HU5" s="121"/>
      <c r="HV5" s="121"/>
      <c r="HW5" s="121"/>
      <c r="HX5" s="121"/>
      <c r="HY5" s="121"/>
      <c r="HZ5" s="121"/>
      <c r="IA5" s="121"/>
      <c r="IB5" s="121"/>
      <c r="IC5" s="121"/>
      <c r="ID5" s="121"/>
      <c r="IE5" s="121"/>
      <c r="IF5" s="121"/>
      <c r="IG5" s="121"/>
      <c r="IH5" s="121"/>
      <c r="II5" s="121"/>
      <c r="IJ5" s="121"/>
      <c r="IK5" s="121"/>
      <c r="IL5" s="121"/>
      <c r="IM5" s="121"/>
      <c r="IN5" s="121"/>
      <c r="IO5" s="121"/>
      <c r="IP5" s="121"/>
      <c r="IQ5" s="121"/>
      <c r="IR5" s="121"/>
      <c r="IS5" s="121"/>
      <c r="IT5" s="121"/>
      <c r="IU5" s="121"/>
      <c r="IV5" s="121"/>
    </row>
    <row r="6" spans="1:256" x14ac:dyDescent="0.25">
      <c r="A6" s="123" t="s">
        <v>154</v>
      </c>
      <c r="B6" s="123"/>
      <c r="C6" s="124"/>
      <c r="D6" s="124"/>
      <c r="E6" s="124" t="s">
        <v>128</v>
      </c>
      <c r="F6" s="124"/>
      <c r="G6" s="125"/>
      <c r="H6" s="125"/>
      <c r="I6" s="124" t="s">
        <v>129</v>
      </c>
      <c r="J6" s="124"/>
      <c r="K6" s="126"/>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121"/>
      <c r="FE6" s="121"/>
      <c r="FF6" s="121"/>
      <c r="FG6" s="121"/>
      <c r="FH6" s="121"/>
      <c r="FI6" s="121"/>
      <c r="FJ6" s="121"/>
      <c r="FK6" s="121"/>
      <c r="FL6" s="121"/>
      <c r="FM6" s="121"/>
      <c r="FN6" s="121"/>
      <c r="FO6" s="121"/>
      <c r="FP6" s="121"/>
      <c r="FQ6" s="121"/>
      <c r="FR6" s="121"/>
      <c r="FS6" s="121"/>
      <c r="FT6" s="121"/>
      <c r="FU6" s="121"/>
      <c r="FV6" s="121"/>
      <c r="FW6" s="121"/>
      <c r="FX6" s="121"/>
      <c r="FY6" s="121"/>
      <c r="FZ6" s="121"/>
      <c r="GA6" s="121"/>
      <c r="GB6" s="121"/>
      <c r="GC6" s="121"/>
      <c r="GD6" s="121"/>
      <c r="GE6" s="121"/>
      <c r="GF6" s="121"/>
      <c r="GG6" s="121"/>
      <c r="GH6" s="121"/>
      <c r="GI6" s="121"/>
      <c r="GJ6" s="121"/>
      <c r="GK6" s="121"/>
      <c r="GL6" s="121"/>
      <c r="GM6" s="121"/>
      <c r="GN6" s="121"/>
      <c r="GO6" s="121"/>
      <c r="GP6" s="121"/>
      <c r="GQ6" s="121"/>
      <c r="GR6" s="121"/>
      <c r="GS6" s="121"/>
      <c r="GT6" s="121"/>
      <c r="GU6" s="121"/>
      <c r="GV6" s="121"/>
      <c r="GW6" s="121"/>
      <c r="GX6" s="121"/>
      <c r="GY6" s="121"/>
      <c r="GZ6" s="121"/>
      <c r="HA6" s="121"/>
      <c r="HB6" s="121"/>
      <c r="HC6" s="121"/>
      <c r="HD6" s="121"/>
      <c r="HE6" s="121"/>
      <c r="HF6" s="121"/>
      <c r="HG6" s="121"/>
      <c r="HH6" s="121"/>
      <c r="HI6" s="121"/>
      <c r="HJ6" s="121"/>
      <c r="HK6" s="121"/>
      <c r="HL6" s="121"/>
      <c r="HM6" s="121"/>
      <c r="HN6" s="121"/>
      <c r="HO6" s="121"/>
      <c r="HP6" s="121"/>
      <c r="HQ6" s="121"/>
      <c r="HR6" s="121"/>
      <c r="HS6" s="121"/>
      <c r="HT6" s="121"/>
      <c r="HU6" s="121"/>
      <c r="HV6" s="121"/>
      <c r="HW6" s="121"/>
      <c r="HX6" s="121"/>
      <c r="HY6" s="121"/>
      <c r="HZ6" s="121"/>
      <c r="IA6" s="121"/>
      <c r="IB6" s="121"/>
      <c r="IC6" s="121"/>
      <c r="ID6" s="121"/>
      <c r="IE6" s="121"/>
      <c r="IF6" s="121"/>
      <c r="IG6" s="121"/>
      <c r="IH6" s="121"/>
      <c r="II6" s="121"/>
      <c r="IJ6" s="121"/>
      <c r="IK6" s="121"/>
      <c r="IL6" s="121"/>
      <c r="IM6" s="121"/>
      <c r="IN6" s="121"/>
      <c r="IO6" s="121"/>
      <c r="IP6" s="121"/>
      <c r="IQ6" s="121"/>
      <c r="IR6" s="121"/>
      <c r="IS6" s="121"/>
      <c r="IT6" s="121"/>
      <c r="IU6" s="121"/>
      <c r="IV6" s="121"/>
    </row>
    <row r="7" spans="1:256" x14ac:dyDescent="0.25">
      <c r="A7" s="123" t="s">
        <v>130</v>
      </c>
      <c r="B7" s="123"/>
      <c r="C7" s="124"/>
      <c r="D7" s="124"/>
      <c r="E7" s="124" t="s">
        <v>131</v>
      </c>
      <c r="F7" s="124"/>
      <c r="G7" s="125"/>
      <c r="H7" s="125"/>
      <c r="I7" s="124" t="s">
        <v>155</v>
      </c>
      <c r="J7" s="124"/>
      <c r="K7" s="126"/>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1"/>
      <c r="IT7" s="121"/>
      <c r="IU7" s="121"/>
      <c r="IV7" s="121"/>
    </row>
    <row r="8" spans="1:256" x14ac:dyDescent="0.25">
      <c r="A8" s="127"/>
      <c r="B8" s="127"/>
      <c r="C8" s="128"/>
      <c r="D8" s="128"/>
      <c r="E8" s="128"/>
      <c r="F8" s="128"/>
      <c r="G8" s="129"/>
      <c r="H8" s="129"/>
      <c r="I8" s="128"/>
      <c r="J8" s="128"/>
      <c r="K8" s="130"/>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c r="HE8" s="121"/>
      <c r="HF8" s="121"/>
      <c r="HG8" s="121"/>
      <c r="HH8" s="121"/>
      <c r="HI8" s="121"/>
      <c r="HJ8" s="121"/>
      <c r="HK8" s="121"/>
      <c r="HL8" s="121"/>
      <c r="HM8" s="121"/>
      <c r="HN8" s="121"/>
      <c r="HO8" s="121"/>
      <c r="HP8" s="121"/>
      <c r="HQ8" s="121"/>
      <c r="HR8" s="121"/>
      <c r="HS8" s="121"/>
      <c r="HT8" s="121"/>
      <c r="HU8" s="121"/>
      <c r="HV8" s="121"/>
      <c r="HW8" s="121"/>
      <c r="HX8" s="121"/>
      <c r="HY8" s="121"/>
      <c r="HZ8" s="121"/>
      <c r="IA8" s="121"/>
      <c r="IB8" s="121"/>
      <c r="IC8" s="121"/>
      <c r="ID8" s="121"/>
      <c r="IE8" s="121"/>
      <c r="IF8" s="121"/>
      <c r="IG8" s="121"/>
      <c r="IH8" s="121"/>
      <c r="II8" s="121"/>
      <c r="IJ8" s="121"/>
      <c r="IK8" s="121"/>
      <c r="IL8" s="121"/>
      <c r="IM8" s="121"/>
      <c r="IN8" s="121"/>
      <c r="IO8" s="121"/>
      <c r="IP8" s="121"/>
      <c r="IQ8" s="121"/>
      <c r="IR8" s="121"/>
      <c r="IS8" s="121"/>
      <c r="IT8" s="121"/>
      <c r="IU8" s="121"/>
      <c r="IV8" s="121"/>
    </row>
    <row r="9" spans="1:256" x14ac:dyDescent="0.25">
      <c r="A9" s="151" t="s">
        <v>156</v>
      </c>
      <c r="B9" s="152"/>
      <c r="C9" s="152"/>
      <c r="D9" s="152"/>
      <c r="E9" s="152"/>
      <c r="F9" s="152"/>
      <c r="G9" s="152"/>
      <c r="H9" s="152"/>
      <c r="I9" s="152"/>
      <c r="J9" s="152"/>
      <c r="K9" s="152"/>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3"/>
      <c r="CN9" s="153"/>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3"/>
      <c r="EG9" s="153"/>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3"/>
      <c r="FZ9" s="153"/>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3"/>
      <c r="HS9" s="153"/>
      <c r="HT9" s="153"/>
      <c r="HU9" s="153"/>
      <c r="HV9" s="153"/>
      <c r="HW9" s="153"/>
      <c r="HX9" s="153"/>
      <c r="HY9" s="153"/>
      <c r="HZ9" s="153"/>
      <c r="IA9" s="153"/>
      <c r="IB9" s="153"/>
      <c r="IC9" s="153"/>
      <c r="ID9" s="153"/>
      <c r="IE9" s="153"/>
      <c r="IF9" s="153"/>
      <c r="IG9" s="153"/>
      <c r="IH9" s="153"/>
      <c r="II9" s="153"/>
      <c r="IJ9" s="153"/>
      <c r="IK9" s="153"/>
      <c r="IL9" s="153"/>
      <c r="IM9" s="153"/>
      <c r="IN9" s="153"/>
      <c r="IO9" s="153"/>
      <c r="IP9" s="153"/>
      <c r="IQ9" s="153"/>
      <c r="IR9" s="153"/>
      <c r="IS9" s="153"/>
      <c r="IT9" s="153"/>
      <c r="IU9" s="153"/>
      <c r="IV9" s="153"/>
    </row>
    <row r="10" spans="1:256" x14ac:dyDescent="0.25">
      <c r="A10" s="154" t="s">
        <v>134</v>
      </c>
      <c r="B10" s="154" t="s">
        <v>135</v>
      </c>
      <c r="C10" s="154" t="s">
        <v>136</v>
      </c>
      <c r="D10" s="154"/>
      <c r="E10" s="154"/>
      <c r="F10" s="154"/>
      <c r="G10" s="155" t="s">
        <v>157</v>
      </c>
      <c r="H10" s="154"/>
      <c r="I10" s="154"/>
      <c r="J10" s="154"/>
      <c r="K10" s="154" t="s">
        <v>138</v>
      </c>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c r="BI10" s="153"/>
      <c r="BJ10" s="153"/>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3"/>
      <c r="CW10" s="153"/>
      <c r="CX10" s="153"/>
      <c r="CY10" s="153"/>
      <c r="CZ10" s="153"/>
      <c r="DA10" s="153"/>
      <c r="DB10" s="153"/>
      <c r="DC10" s="153"/>
      <c r="DD10" s="153"/>
      <c r="DE10" s="153"/>
      <c r="DF10" s="153"/>
      <c r="DG10" s="153"/>
      <c r="DH10" s="153"/>
      <c r="DI10" s="153"/>
      <c r="DJ10" s="153"/>
      <c r="DK10" s="153"/>
      <c r="DL10" s="153"/>
      <c r="DM10" s="153"/>
      <c r="DN10" s="153"/>
      <c r="DO10" s="153"/>
      <c r="DP10" s="153"/>
      <c r="DQ10" s="153"/>
      <c r="DR10" s="153"/>
      <c r="DS10" s="153"/>
      <c r="DT10" s="153"/>
      <c r="DU10" s="153"/>
      <c r="DV10" s="153"/>
      <c r="DW10" s="153"/>
      <c r="DX10" s="153"/>
      <c r="DY10" s="153"/>
      <c r="DZ10" s="153"/>
      <c r="EA10" s="153"/>
      <c r="EB10" s="153"/>
      <c r="EC10" s="153"/>
      <c r="ED10" s="153"/>
      <c r="EE10" s="153"/>
      <c r="EF10" s="153"/>
      <c r="EG10" s="153"/>
      <c r="EH10" s="153"/>
      <c r="EI10" s="153"/>
      <c r="EJ10" s="153"/>
      <c r="EK10" s="153"/>
      <c r="EL10" s="153"/>
      <c r="EM10" s="153"/>
      <c r="EN10" s="153"/>
      <c r="EO10" s="153"/>
      <c r="EP10" s="153"/>
      <c r="EQ10" s="153"/>
      <c r="ER10" s="153"/>
      <c r="ES10" s="153"/>
      <c r="ET10" s="153"/>
      <c r="EU10" s="153"/>
      <c r="EV10" s="153"/>
      <c r="EW10" s="153"/>
      <c r="EX10" s="153"/>
      <c r="EY10" s="153"/>
      <c r="EZ10" s="153"/>
      <c r="FA10" s="153"/>
      <c r="FB10" s="153"/>
      <c r="FC10" s="153"/>
      <c r="FD10" s="153"/>
      <c r="FE10" s="153"/>
      <c r="FF10" s="153"/>
      <c r="FG10" s="153"/>
      <c r="FH10" s="153"/>
      <c r="FI10" s="153"/>
      <c r="FJ10" s="153"/>
      <c r="FK10" s="153"/>
      <c r="FL10" s="153"/>
      <c r="FM10" s="153"/>
      <c r="FN10" s="153"/>
      <c r="FO10" s="153"/>
      <c r="FP10" s="153"/>
      <c r="FQ10" s="153"/>
      <c r="FR10" s="153"/>
      <c r="FS10" s="153"/>
      <c r="FT10" s="153"/>
      <c r="FU10" s="153"/>
      <c r="FV10" s="153"/>
      <c r="FW10" s="153"/>
      <c r="FX10" s="153"/>
      <c r="FY10" s="153"/>
      <c r="FZ10" s="153"/>
      <c r="GA10" s="153"/>
      <c r="GB10" s="153"/>
      <c r="GC10" s="153"/>
      <c r="GD10" s="153"/>
      <c r="GE10" s="153"/>
      <c r="GF10" s="153"/>
      <c r="GG10" s="153"/>
      <c r="GH10" s="153"/>
      <c r="GI10" s="153"/>
      <c r="GJ10" s="153"/>
      <c r="GK10" s="153"/>
      <c r="GL10" s="153"/>
      <c r="GM10" s="153"/>
      <c r="GN10" s="153"/>
      <c r="GO10" s="153"/>
      <c r="GP10" s="153"/>
      <c r="GQ10" s="153"/>
      <c r="GR10" s="153"/>
      <c r="GS10" s="153"/>
      <c r="GT10" s="153"/>
      <c r="GU10" s="153"/>
      <c r="GV10" s="153"/>
      <c r="GW10" s="153"/>
      <c r="GX10" s="153"/>
      <c r="GY10" s="153"/>
      <c r="GZ10" s="153"/>
      <c r="HA10" s="153"/>
      <c r="HB10" s="153"/>
      <c r="HC10" s="153"/>
      <c r="HD10" s="153"/>
      <c r="HE10" s="153"/>
      <c r="HF10" s="153"/>
      <c r="HG10" s="153"/>
      <c r="HH10" s="153"/>
      <c r="HI10" s="153"/>
      <c r="HJ10" s="153"/>
      <c r="HK10" s="153"/>
      <c r="HL10" s="153"/>
      <c r="HM10" s="153"/>
      <c r="HN10" s="153"/>
      <c r="HO10" s="153"/>
      <c r="HP10" s="153"/>
      <c r="HQ10" s="153"/>
      <c r="HR10" s="153"/>
      <c r="HS10" s="153"/>
      <c r="HT10" s="153"/>
      <c r="HU10" s="153"/>
      <c r="HV10" s="153"/>
      <c r="HW10" s="153"/>
      <c r="HX10" s="153"/>
      <c r="HY10" s="153"/>
      <c r="HZ10" s="153"/>
      <c r="IA10" s="153"/>
      <c r="IB10" s="153"/>
      <c r="IC10" s="153"/>
      <c r="ID10" s="153"/>
      <c r="IE10" s="153"/>
      <c r="IF10" s="153"/>
      <c r="IG10" s="153"/>
      <c r="IH10" s="153"/>
      <c r="II10" s="153"/>
      <c r="IJ10" s="153"/>
      <c r="IK10" s="153"/>
      <c r="IL10" s="153"/>
      <c r="IM10" s="153"/>
      <c r="IN10" s="153"/>
      <c r="IO10" s="153"/>
      <c r="IP10" s="153"/>
      <c r="IQ10" s="153"/>
      <c r="IR10" s="153"/>
      <c r="IS10" s="153"/>
      <c r="IT10" s="153"/>
      <c r="IU10" s="153"/>
      <c r="IV10" s="153"/>
    </row>
    <row r="11" spans="1:256" x14ac:dyDescent="0.25">
      <c r="A11" s="154"/>
      <c r="B11" s="154"/>
      <c r="C11" s="156" t="s">
        <v>139</v>
      </c>
      <c r="D11" s="156" t="s">
        <v>140</v>
      </c>
      <c r="E11" s="156" t="s">
        <v>141</v>
      </c>
      <c r="F11" s="156" t="s">
        <v>142</v>
      </c>
      <c r="G11" s="156" t="s">
        <v>147</v>
      </c>
      <c r="H11" s="156" t="s">
        <v>140</v>
      </c>
      <c r="I11" s="156" t="s">
        <v>141</v>
      </c>
      <c r="J11" s="156" t="s">
        <v>142</v>
      </c>
      <c r="K11" s="154"/>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3"/>
      <c r="CN11" s="153"/>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3"/>
      <c r="EG11" s="153"/>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3"/>
      <c r="FZ11" s="153"/>
      <c r="GA11" s="153"/>
      <c r="GB11" s="153"/>
      <c r="GC11" s="153"/>
      <c r="GD11" s="153"/>
      <c r="GE11" s="153"/>
      <c r="GF11" s="153"/>
      <c r="GG11" s="153"/>
      <c r="GH11" s="153"/>
      <c r="GI11" s="153"/>
      <c r="GJ11" s="153"/>
      <c r="GK11" s="153"/>
      <c r="GL11" s="153"/>
      <c r="GM11" s="153"/>
      <c r="GN11" s="153"/>
      <c r="GO11" s="153"/>
      <c r="GP11" s="153"/>
      <c r="GQ11" s="153"/>
      <c r="GR11" s="153"/>
      <c r="GS11" s="153"/>
      <c r="GT11" s="153"/>
      <c r="GU11" s="153"/>
      <c r="GV11" s="153"/>
      <c r="GW11" s="153"/>
      <c r="GX11" s="153"/>
      <c r="GY11" s="153"/>
      <c r="GZ11" s="153"/>
      <c r="HA11" s="153"/>
      <c r="HB11" s="153"/>
      <c r="HC11" s="153"/>
      <c r="HD11" s="153"/>
      <c r="HE11" s="153"/>
      <c r="HF11" s="153"/>
      <c r="HG11" s="153"/>
      <c r="HH11" s="153"/>
      <c r="HI11" s="153"/>
      <c r="HJ11" s="153"/>
      <c r="HK11" s="153"/>
      <c r="HL11" s="153"/>
      <c r="HM11" s="153"/>
      <c r="HN11" s="153"/>
      <c r="HO11" s="153"/>
      <c r="HP11" s="153"/>
      <c r="HQ11" s="153"/>
      <c r="HR11" s="153"/>
      <c r="HS11" s="153"/>
      <c r="HT11" s="153"/>
      <c r="HU11" s="153"/>
      <c r="HV11" s="153"/>
      <c r="HW11" s="153"/>
      <c r="HX11" s="153"/>
      <c r="HY11" s="153"/>
      <c r="HZ11" s="153"/>
      <c r="IA11" s="153"/>
      <c r="IB11" s="153"/>
      <c r="IC11" s="153"/>
      <c r="ID11" s="153"/>
      <c r="IE11" s="153"/>
      <c r="IF11" s="153"/>
      <c r="IG11" s="153"/>
      <c r="IH11" s="153"/>
      <c r="II11" s="153"/>
      <c r="IJ11" s="153"/>
      <c r="IK11" s="153"/>
      <c r="IL11" s="153"/>
      <c r="IM11" s="153"/>
      <c r="IN11" s="153"/>
      <c r="IO11" s="153"/>
      <c r="IP11" s="153"/>
      <c r="IQ11" s="153"/>
      <c r="IR11" s="153"/>
      <c r="IS11" s="153"/>
      <c r="IT11" s="153"/>
      <c r="IU11" s="153"/>
      <c r="IV11" s="153"/>
    </row>
    <row r="12" spans="1:256" x14ac:dyDescent="0.25">
      <c r="A12" s="156"/>
      <c r="B12" s="156"/>
      <c r="C12" s="156"/>
      <c r="D12" s="156"/>
      <c r="E12" s="156"/>
      <c r="F12" s="156"/>
      <c r="G12" s="156"/>
      <c r="H12" s="156"/>
      <c r="I12" s="156"/>
      <c r="J12" s="156"/>
      <c r="K12" s="156"/>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153"/>
      <c r="CP12" s="153"/>
      <c r="CQ12" s="153"/>
      <c r="CR12" s="153"/>
      <c r="CS12" s="153"/>
      <c r="CT12" s="153"/>
      <c r="CU12" s="153"/>
      <c r="CV12" s="153"/>
      <c r="CW12" s="153"/>
      <c r="CX12" s="153"/>
      <c r="CY12" s="153"/>
      <c r="CZ12" s="153"/>
      <c r="DA12" s="153"/>
      <c r="DB12" s="153"/>
      <c r="DC12" s="153"/>
      <c r="DD12" s="153"/>
      <c r="DE12" s="153"/>
      <c r="DF12" s="153"/>
      <c r="DG12" s="153"/>
      <c r="DH12" s="153"/>
      <c r="DI12" s="153"/>
      <c r="DJ12" s="153"/>
      <c r="DK12" s="153"/>
      <c r="DL12" s="153"/>
      <c r="DM12" s="153"/>
      <c r="DN12" s="153"/>
      <c r="DO12" s="153"/>
      <c r="DP12" s="153"/>
      <c r="DQ12" s="153"/>
      <c r="DR12" s="153"/>
      <c r="DS12" s="153"/>
      <c r="DT12" s="153"/>
      <c r="DU12" s="153"/>
      <c r="DV12" s="153"/>
      <c r="DW12" s="153"/>
      <c r="DX12" s="153"/>
      <c r="DY12" s="153"/>
      <c r="DZ12" s="153"/>
      <c r="EA12" s="153"/>
      <c r="EB12" s="153"/>
      <c r="EC12" s="153"/>
      <c r="ED12" s="153"/>
      <c r="EE12" s="153"/>
      <c r="EF12" s="153"/>
      <c r="EG12" s="153"/>
      <c r="EH12" s="153"/>
      <c r="EI12" s="153"/>
      <c r="EJ12" s="153"/>
      <c r="EK12" s="153"/>
      <c r="EL12" s="153"/>
      <c r="EM12" s="153"/>
      <c r="EN12" s="153"/>
      <c r="EO12" s="153"/>
      <c r="EP12" s="153"/>
      <c r="EQ12" s="153"/>
      <c r="ER12" s="153"/>
      <c r="ES12" s="153"/>
      <c r="ET12" s="153"/>
      <c r="EU12" s="153"/>
      <c r="EV12" s="153"/>
      <c r="EW12" s="153"/>
      <c r="EX12" s="153"/>
      <c r="EY12" s="153"/>
      <c r="EZ12" s="153"/>
      <c r="FA12" s="153"/>
      <c r="FB12" s="153"/>
      <c r="FC12" s="153"/>
      <c r="FD12" s="153"/>
      <c r="FE12" s="153"/>
      <c r="FF12" s="153"/>
      <c r="FG12" s="153"/>
      <c r="FH12" s="153"/>
      <c r="FI12" s="153"/>
      <c r="FJ12" s="153"/>
      <c r="FK12" s="153"/>
      <c r="FL12" s="153"/>
      <c r="FM12" s="153"/>
      <c r="FN12" s="153"/>
      <c r="FO12" s="153"/>
      <c r="FP12" s="153"/>
      <c r="FQ12" s="153"/>
      <c r="FR12" s="153"/>
      <c r="FS12" s="153"/>
      <c r="FT12" s="153"/>
      <c r="FU12" s="153"/>
      <c r="FV12" s="153"/>
      <c r="FW12" s="153"/>
      <c r="FX12" s="153"/>
      <c r="FY12" s="153"/>
      <c r="FZ12" s="153"/>
      <c r="GA12" s="153"/>
      <c r="GB12" s="153"/>
      <c r="GC12" s="153"/>
      <c r="GD12" s="153"/>
      <c r="GE12" s="153"/>
      <c r="GF12" s="153"/>
      <c r="GG12" s="153"/>
      <c r="GH12" s="153"/>
      <c r="GI12" s="153"/>
      <c r="GJ12" s="153"/>
      <c r="GK12" s="153"/>
      <c r="GL12" s="153"/>
      <c r="GM12" s="153"/>
      <c r="GN12" s="153"/>
      <c r="GO12" s="153"/>
      <c r="GP12" s="153"/>
      <c r="GQ12" s="153"/>
      <c r="GR12" s="153"/>
      <c r="GS12" s="153"/>
      <c r="GT12" s="153"/>
      <c r="GU12" s="153"/>
      <c r="GV12" s="153"/>
      <c r="GW12" s="153"/>
      <c r="GX12" s="153"/>
      <c r="GY12" s="153"/>
      <c r="GZ12" s="153"/>
      <c r="HA12" s="153"/>
      <c r="HB12" s="153"/>
      <c r="HC12" s="153"/>
      <c r="HD12" s="153"/>
      <c r="HE12" s="153"/>
      <c r="HF12" s="153"/>
      <c r="HG12" s="153"/>
      <c r="HH12" s="153"/>
      <c r="HI12" s="153"/>
      <c r="HJ12" s="153"/>
      <c r="HK12" s="153"/>
      <c r="HL12" s="153"/>
      <c r="HM12" s="153"/>
      <c r="HN12" s="153"/>
      <c r="HO12" s="153"/>
      <c r="HP12" s="153"/>
      <c r="HQ12" s="153"/>
      <c r="HR12" s="153"/>
      <c r="HS12" s="153"/>
      <c r="HT12" s="153"/>
      <c r="HU12" s="153"/>
      <c r="HV12" s="153"/>
      <c r="HW12" s="153"/>
      <c r="HX12" s="153"/>
      <c r="HY12" s="153"/>
      <c r="HZ12" s="153"/>
      <c r="IA12" s="153"/>
      <c r="IB12" s="153"/>
      <c r="IC12" s="153"/>
      <c r="ID12" s="153"/>
      <c r="IE12" s="153"/>
      <c r="IF12" s="153"/>
      <c r="IG12" s="153"/>
      <c r="IH12" s="153"/>
      <c r="II12" s="153"/>
      <c r="IJ12" s="153"/>
      <c r="IK12" s="153"/>
      <c r="IL12" s="153"/>
      <c r="IM12" s="153"/>
      <c r="IN12" s="153"/>
      <c r="IO12" s="153"/>
      <c r="IP12" s="153"/>
      <c r="IQ12" s="153"/>
      <c r="IR12" s="153"/>
      <c r="IS12" s="153"/>
      <c r="IT12" s="153"/>
      <c r="IU12" s="153"/>
      <c r="IV12" s="153"/>
    </row>
    <row r="13" spans="1:256" x14ac:dyDescent="0.25">
      <c r="A13" s="156"/>
      <c r="B13" s="156"/>
      <c r="C13" s="156"/>
      <c r="D13" s="156"/>
      <c r="E13" s="156"/>
      <c r="F13" s="156"/>
      <c r="G13" s="156"/>
      <c r="H13" s="156"/>
      <c r="I13" s="156"/>
      <c r="J13" s="156"/>
      <c r="K13" s="156"/>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3"/>
      <c r="CJ13" s="153"/>
      <c r="CK13" s="153"/>
      <c r="CL13" s="153"/>
      <c r="CM13" s="153"/>
      <c r="CN13" s="153"/>
      <c r="CO13" s="153"/>
      <c r="CP13" s="153"/>
      <c r="CQ13" s="153"/>
      <c r="CR13" s="153"/>
      <c r="CS13" s="153"/>
      <c r="CT13" s="153"/>
      <c r="CU13" s="153"/>
      <c r="CV13" s="153"/>
      <c r="CW13" s="153"/>
      <c r="CX13" s="153"/>
      <c r="CY13" s="153"/>
      <c r="CZ13" s="153"/>
      <c r="DA13" s="153"/>
      <c r="DB13" s="153"/>
      <c r="DC13" s="153"/>
      <c r="DD13" s="153"/>
      <c r="DE13" s="153"/>
      <c r="DF13" s="153"/>
      <c r="DG13" s="153"/>
      <c r="DH13" s="153"/>
      <c r="DI13" s="153"/>
      <c r="DJ13" s="153"/>
      <c r="DK13" s="153"/>
      <c r="DL13" s="153"/>
      <c r="DM13" s="153"/>
      <c r="DN13" s="153"/>
      <c r="DO13" s="153"/>
      <c r="DP13" s="153"/>
      <c r="DQ13" s="153"/>
      <c r="DR13" s="153"/>
      <c r="DS13" s="153"/>
      <c r="DT13" s="153"/>
      <c r="DU13" s="153"/>
      <c r="DV13" s="153"/>
      <c r="DW13" s="153"/>
      <c r="DX13" s="153"/>
      <c r="DY13" s="153"/>
      <c r="DZ13" s="153"/>
      <c r="EA13" s="153"/>
      <c r="EB13" s="153"/>
      <c r="EC13" s="153"/>
      <c r="ED13" s="153"/>
      <c r="EE13" s="153"/>
      <c r="EF13" s="153"/>
      <c r="EG13" s="153"/>
      <c r="EH13" s="153"/>
      <c r="EI13" s="153"/>
      <c r="EJ13" s="153"/>
      <c r="EK13" s="153"/>
      <c r="EL13" s="153"/>
      <c r="EM13" s="153"/>
      <c r="EN13" s="153"/>
      <c r="EO13" s="153"/>
      <c r="EP13" s="153"/>
      <c r="EQ13" s="153"/>
      <c r="ER13" s="153"/>
      <c r="ES13" s="153"/>
      <c r="ET13" s="153"/>
      <c r="EU13" s="153"/>
      <c r="EV13" s="153"/>
      <c r="EW13" s="153"/>
      <c r="EX13" s="153"/>
      <c r="EY13" s="153"/>
      <c r="EZ13" s="153"/>
      <c r="FA13" s="153"/>
      <c r="FB13" s="153"/>
      <c r="FC13" s="153"/>
      <c r="FD13" s="153"/>
      <c r="FE13" s="153"/>
      <c r="FF13" s="153"/>
      <c r="FG13" s="153"/>
      <c r="FH13" s="153"/>
      <c r="FI13" s="153"/>
      <c r="FJ13" s="153"/>
      <c r="FK13" s="153"/>
      <c r="FL13" s="153"/>
      <c r="FM13" s="153"/>
      <c r="FN13" s="153"/>
      <c r="FO13" s="153"/>
      <c r="FP13" s="153"/>
      <c r="FQ13" s="153"/>
      <c r="FR13" s="153"/>
      <c r="FS13" s="153"/>
      <c r="FT13" s="153"/>
      <c r="FU13" s="153"/>
      <c r="FV13" s="153"/>
      <c r="FW13" s="153"/>
      <c r="FX13" s="153"/>
      <c r="FY13" s="153"/>
      <c r="FZ13" s="153"/>
      <c r="GA13" s="153"/>
      <c r="GB13" s="153"/>
      <c r="GC13" s="153"/>
      <c r="GD13" s="153"/>
      <c r="GE13" s="153"/>
      <c r="GF13" s="153"/>
      <c r="GG13" s="153"/>
      <c r="GH13" s="153"/>
      <c r="GI13" s="153"/>
      <c r="GJ13" s="153"/>
      <c r="GK13" s="153"/>
      <c r="GL13" s="153"/>
      <c r="GM13" s="153"/>
      <c r="GN13" s="153"/>
      <c r="GO13" s="153"/>
      <c r="GP13" s="153"/>
      <c r="GQ13" s="153"/>
      <c r="GR13" s="153"/>
      <c r="GS13" s="153"/>
      <c r="GT13" s="153"/>
      <c r="GU13" s="153"/>
      <c r="GV13" s="153"/>
      <c r="GW13" s="153"/>
      <c r="GX13" s="153"/>
      <c r="GY13" s="153"/>
      <c r="GZ13" s="153"/>
      <c r="HA13" s="153"/>
      <c r="HB13" s="153"/>
      <c r="HC13" s="153"/>
      <c r="HD13" s="153"/>
      <c r="HE13" s="153"/>
      <c r="HF13" s="153"/>
      <c r="HG13" s="153"/>
      <c r="HH13" s="153"/>
      <c r="HI13" s="153"/>
      <c r="HJ13" s="153"/>
      <c r="HK13" s="153"/>
      <c r="HL13" s="153"/>
      <c r="HM13" s="153"/>
      <c r="HN13" s="153"/>
      <c r="HO13" s="153"/>
      <c r="HP13" s="153"/>
      <c r="HQ13" s="153"/>
      <c r="HR13" s="153"/>
      <c r="HS13" s="153"/>
      <c r="HT13" s="153"/>
      <c r="HU13" s="153"/>
      <c r="HV13" s="153"/>
      <c r="HW13" s="153"/>
      <c r="HX13" s="153"/>
      <c r="HY13" s="153"/>
      <c r="HZ13" s="153"/>
      <c r="IA13" s="153"/>
      <c r="IB13" s="153"/>
      <c r="IC13" s="153"/>
      <c r="ID13" s="153"/>
      <c r="IE13" s="153"/>
      <c r="IF13" s="153"/>
      <c r="IG13" s="153"/>
      <c r="IH13" s="153"/>
      <c r="II13" s="153"/>
      <c r="IJ13" s="153"/>
      <c r="IK13" s="153"/>
      <c r="IL13" s="153"/>
      <c r="IM13" s="153"/>
      <c r="IN13" s="153"/>
      <c r="IO13" s="153"/>
      <c r="IP13" s="153"/>
      <c r="IQ13" s="153"/>
      <c r="IR13" s="153"/>
      <c r="IS13" s="153"/>
      <c r="IT13" s="153"/>
      <c r="IU13" s="153"/>
      <c r="IV13" s="153"/>
    </row>
    <row r="14" spans="1:256" x14ac:dyDescent="0.25">
      <c r="A14" s="156"/>
      <c r="B14" s="156"/>
      <c r="C14" s="156"/>
      <c r="D14" s="156"/>
      <c r="E14" s="156"/>
      <c r="F14" s="156"/>
      <c r="G14" s="156"/>
      <c r="H14" s="156"/>
      <c r="I14" s="156"/>
      <c r="J14" s="156"/>
      <c r="K14" s="156"/>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153"/>
      <c r="CO14" s="153"/>
      <c r="CP14" s="153"/>
      <c r="CQ14" s="153"/>
      <c r="CR14" s="153"/>
      <c r="CS14" s="153"/>
      <c r="CT14" s="153"/>
      <c r="CU14" s="153"/>
      <c r="CV14" s="153"/>
      <c r="CW14" s="153"/>
      <c r="CX14" s="153"/>
      <c r="CY14" s="153"/>
      <c r="CZ14" s="153"/>
      <c r="DA14" s="153"/>
      <c r="DB14" s="153"/>
      <c r="DC14" s="153"/>
      <c r="DD14" s="153"/>
      <c r="DE14" s="153"/>
      <c r="DF14" s="153"/>
      <c r="DG14" s="153"/>
      <c r="DH14" s="153"/>
      <c r="DI14" s="153"/>
      <c r="DJ14" s="153"/>
      <c r="DK14" s="153"/>
      <c r="DL14" s="153"/>
      <c r="DM14" s="153"/>
      <c r="DN14" s="153"/>
      <c r="DO14" s="153"/>
      <c r="DP14" s="153"/>
      <c r="DQ14" s="153"/>
      <c r="DR14" s="153"/>
      <c r="DS14" s="153"/>
      <c r="DT14" s="153"/>
      <c r="DU14" s="153"/>
      <c r="DV14" s="153"/>
      <c r="DW14" s="153"/>
      <c r="DX14" s="153"/>
      <c r="DY14" s="153"/>
      <c r="DZ14" s="153"/>
      <c r="EA14" s="153"/>
      <c r="EB14" s="153"/>
      <c r="EC14" s="153"/>
      <c r="ED14" s="153"/>
      <c r="EE14" s="153"/>
      <c r="EF14" s="153"/>
      <c r="EG14" s="153"/>
      <c r="EH14" s="153"/>
      <c r="EI14" s="153"/>
      <c r="EJ14" s="153"/>
      <c r="EK14" s="153"/>
      <c r="EL14" s="153"/>
      <c r="EM14" s="153"/>
      <c r="EN14" s="153"/>
      <c r="EO14" s="153"/>
      <c r="EP14" s="153"/>
      <c r="EQ14" s="153"/>
      <c r="ER14" s="153"/>
      <c r="ES14" s="153"/>
      <c r="ET14" s="153"/>
      <c r="EU14" s="153"/>
      <c r="EV14" s="153"/>
      <c r="EW14" s="153"/>
      <c r="EX14" s="153"/>
      <c r="EY14" s="153"/>
      <c r="EZ14" s="153"/>
      <c r="FA14" s="153"/>
      <c r="FB14" s="153"/>
      <c r="FC14" s="153"/>
      <c r="FD14" s="153"/>
      <c r="FE14" s="153"/>
      <c r="FF14" s="153"/>
      <c r="FG14" s="153"/>
      <c r="FH14" s="153"/>
      <c r="FI14" s="153"/>
      <c r="FJ14" s="153"/>
      <c r="FK14" s="153"/>
      <c r="FL14" s="153"/>
      <c r="FM14" s="153"/>
      <c r="FN14" s="153"/>
      <c r="FO14" s="153"/>
      <c r="FP14" s="153"/>
      <c r="FQ14" s="153"/>
      <c r="FR14" s="153"/>
      <c r="FS14" s="153"/>
      <c r="FT14" s="153"/>
      <c r="FU14" s="153"/>
      <c r="FV14" s="153"/>
      <c r="FW14" s="153"/>
      <c r="FX14" s="153"/>
      <c r="FY14" s="153"/>
      <c r="FZ14" s="153"/>
      <c r="GA14" s="153"/>
      <c r="GB14" s="153"/>
      <c r="GC14" s="153"/>
      <c r="GD14" s="153"/>
      <c r="GE14" s="153"/>
      <c r="GF14" s="153"/>
      <c r="GG14" s="153"/>
      <c r="GH14" s="153"/>
      <c r="GI14" s="153"/>
      <c r="GJ14" s="153"/>
      <c r="GK14" s="153"/>
      <c r="GL14" s="153"/>
      <c r="GM14" s="153"/>
      <c r="GN14" s="153"/>
      <c r="GO14" s="153"/>
      <c r="GP14" s="153"/>
      <c r="GQ14" s="153"/>
      <c r="GR14" s="153"/>
      <c r="GS14" s="153"/>
      <c r="GT14" s="153"/>
      <c r="GU14" s="153"/>
      <c r="GV14" s="153"/>
      <c r="GW14" s="153"/>
      <c r="GX14" s="153"/>
      <c r="GY14" s="153"/>
      <c r="GZ14" s="153"/>
      <c r="HA14" s="153"/>
      <c r="HB14" s="153"/>
      <c r="HC14" s="153"/>
      <c r="HD14" s="153"/>
      <c r="HE14" s="153"/>
      <c r="HF14" s="153"/>
      <c r="HG14" s="153"/>
      <c r="HH14" s="153"/>
      <c r="HI14" s="153"/>
      <c r="HJ14" s="153"/>
      <c r="HK14" s="153"/>
      <c r="HL14" s="153"/>
      <c r="HM14" s="153"/>
      <c r="HN14" s="153"/>
      <c r="HO14" s="153"/>
      <c r="HP14" s="153"/>
      <c r="HQ14" s="153"/>
      <c r="HR14" s="153"/>
      <c r="HS14" s="153"/>
      <c r="HT14" s="153"/>
      <c r="HU14" s="153"/>
      <c r="HV14" s="153"/>
      <c r="HW14" s="153"/>
      <c r="HX14" s="153"/>
      <c r="HY14" s="153"/>
      <c r="HZ14" s="153"/>
      <c r="IA14" s="153"/>
      <c r="IB14" s="153"/>
      <c r="IC14" s="153"/>
      <c r="ID14" s="153"/>
      <c r="IE14" s="153"/>
      <c r="IF14" s="153"/>
      <c r="IG14" s="153"/>
      <c r="IH14" s="153"/>
      <c r="II14" s="153"/>
      <c r="IJ14" s="153"/>
      <c r="IK14" s="153"/>
      <c r="IL14" s="153"/>
      <c r="IM14" s="153"/>
      <c r="IN14" s="153"/>
      <c r="IO14" s="153"/>
      <c r="IP14" s="153"/>
      <c r="IQ14" s="153"/>
      <c r="IR14" s="153"/>
      <c r="IS14" s="153"/>
      <c r="IT14" s="153"/>
      <c r="IU14" s="153"/>
      <c r="IV14" s="153"/>
    </row>
    <row r="15" spans="1:256" x14ac:dyDescent="0.25">
      <c r="A15" s="157"/>
      <c r="B15" s="157"/>
      <c r="C15" s="157"/>
      <c r="D15" s="156"/>
      <c r="E15" s="158"/>
      <c r="F15" s="159"/>
      <c r="G15" s="159"/>
      <c r="H15" s="156"/>
      <c r="I15" s="158"/>
      <c r="J15" s="159"/>
      <c r="K15" s="156"/>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153"/>
      <c r="CO15" s="153"/>
      <c r="CP15" s="153"/>
      <c r="CQ15" s="153"/>
      <c r="CR15" s="153"/>
      <c r="CS15" s="153"/>
      <c r="CT15" s="153"/>
      <c r="CU15" s="153"/>
      <c r="CV15" s="153"/>
      <c r="CW15" s="153"/>
      <c r="CX15" s="153"/>
      <c r="CY15" s="153"/>
      <c r="CZ15" s="153"/>
      <c r="DA15" s="153"/>
      <c r="DB15" s="153"/>
      <c r="DC15" s="153"/>
      <c r="DD15" s="153"/>
      <c r="DE15" s="153"/>
      <c r="DF15" s="153"/>
      <c r="DG15" s="153"/>
      <c r="DH15" s="153"/>
      <c r="DI15" s="153"/>
      <c r="DJ15" s="153"/>
      <c r="DK15" s="153"/>
      <c r="DL15" s="153"/>
      <c r="DM15" s="153"/>
      <c r="DN15" s="153"/>
      <c r="DO15" s="153"/>
      <c r="DP15" s="153"/>
      <c r="DQ15" s="153"/>
      <c r="DR15" s="153"/>
      <c r="DS15" s="153"/>
      <c r="DT15" s="153"/>
      <c r="DU15" s="153"/>
      <c r="DV15" s="153"/>
      <c r="DW15" s="153"/>
      <c r="DX15" s="153"/>
      <c r="DY15" s="153"/>
      <c r="DZ15" s="153"/>
      <c r="EA15" s="153"/>
      <c r="EB15" s="153"/>
      <c r="EC15" s="153"/>
      <c r="ED15" s="153"/>
      <c r="EE15" s="153"/>
      <c r="EF15" s="153"/>
      <c r="EG15" s="153"/>
      <c r="EH15" s="153"/>
      <c r="EI15" s="153"/>
      <c r="EJ15" s="153"/>
      <c r="EK15" s="153"/>
      <c r="EL15" s="153"/>
      <c r="EM15" s="153"/>
      <c r="EN15" s="153"/>
      <c r="EO15" s="153"/>
      <c r="EP15" s="153"/>
      <c r="EQ15" s="153"/>
      <c r="ER15" s="153"/>
      <c r="ES15" s="153"/>
      <c r="ET15" s="153"/>
      <c r="EU15" s="153"/>
      <c r="EV15" s="153"/>
      <c r="EW15" s="153"/>
      <c r="EX15" s="153"/>
      <c r="EY15" s="153"/>
      <c r="EZ15" s="153"/>
      <c r="FA15" s="153"/>
      <c r="FB15" s="153"/>
      <c r="FC15" s="153"/>
      <c r="FD15" s="153"/>
      <c r="FE15" s="153"/>
      <c r="FF15" s="153"/>
      <c r="FG15" s="153"/>
      <c r="FH15" s="153"/>
      <c r="FI15" s="153"/>
      <c r="FJ15" s="153"/>
      <c r="FK15" s="153"/>
      <c r="FL15" s="153"/>
      <c r="FM15" s="153"/>
      <c r="FN15" s="153"/>
      <c r="FO15" s="153"/>
      <c r="FP15" s="153"/>
      <c r="FQ15" s="153"/>
      <c r="FR15" s="153"/>
      <c r="FS15" s="153"/>
      <c r="FT15" s="153"/>
      <c r="FU15" s="153"/>
      <c r="FV15" s="153"/>
      <c r="FW15" s="153"/>
      <c r="FX15" s="153"/>
      <c r="FY15" s="153"/>
      <c r="FZ15" s="153"/>
      <c r="GA15" s="153"/>
      <c r="GB15" s="153"/>
      <c r="GC15" s="153"/>
      <c r="GD15" s="153"/>
      <c r="GE15" s="153"/>
      <c r="GF15" s="153"/>
      <c r="GG15" s="153"/>
      <c r="GH15" s="153"/>
      <c r="GI15" s="153"/>
      <c r="GJ15" s="153"/>
      <c r="GK15" s="153"/>
      <c r="GL15" s="153"/>
      <c r="GM15" s="153"/>
      <c r="GN15" s="153"/>
      <c r="GO15" s="153"/>
      <c r="GP15" s="153"/>
      <c r="GQ15" s="153"/>
      <c r="GR15" s="153"/>
      <c r="GS15" s="153"/>
      <c r="GT15" s="153"/>
      <c r="GU15" s="153"/>
      <c r="GV15" s="153"/>
      <c r="GW15" s="153"/>
      <c r="GX15" s="153"/>
      <c r="GY15" s="153"/>
      <c r="GZ15" s="153"/>
      <c r="HA15" s="153"/>
      <c r="HB15" s="153"/>
      <c r="HC15" s="153"/>
      <c r="HD15" s="153"/>
      <c r="HE15" s="153"/>
      <c r="HF15" s="153"/>
      <c r="HG15" s="153"/>
      <c r="HH15" s="153"/>
      <c r="HI15" s="153"/>
      <c r="HJ15" s="153"/>
      <c r="HK15" s="153"/>
      <c r="HL15" s="153"/>
      <c r="HM15" s="153"/>
      <c r="HN15" s="153"/>
      <c r="HO15" s="153"/>
      <c r="HP15" s="153"/>
      <c r="HQ15" s="153"/>
      <c r="HR15" s="153"/>
      <c r="HS15" s="153"/>
      <c r="HT15" s="153"/>
      <c r="HU15" s="153"/>
      <c r="HV15" s="153"/>
      <c r="HW15" s="153"/>
      <c r="HX15" s="153"/>
      <c r="HY15" s="153"/>
      <c r="HZ15" s="153"/>
      <c r="IA15" s="153"/>
      <c r="IB15" s="153"/>
      <c r="IC15" s="153"/>
      <c r="ID15" s="153"/>
      <c r="IE15" s="153"/>
      <c r="IF15" s="153"/>
      <c r="IG15" s="153"/>
      <c r="IH15" s="153"/>
      <c r="II15" s="153"/>
      <c r="IJ15" s="153"/>
      <c r="IK15" s="153"/>
      <c r="IL15" s="153"/>
      <c r="IM15" s="153"/>
      <c r="IN15" s="153"/>
      <c r="IO15" s="153"/>
      <c r="IP15" s="153"/>
      <c r="IQ15" s="153"/>
      <c r="IR15" s="153"/>
      <c r="IS15" s="153"/>
      <c r="IT15" s="153"/>
      <c r="IU15" s="153"/>
      <c r="IV15" s="153"/>
    </row>
    <row r="16" spans="1:256" x14ac:dyDescent="0.25">
      <c r="A16" s="157"/>
      <c r="B16" s="157"/>
      <c r="C16" s="157"/>
      <c r="D16" s="156"/>
      <c r="E16" s="158"/>
      <c r="F16" s="159"/>
      <c r="G16" s="159"/>
      <c r="H16" s="156"/>
      <c r="I16" s="158"/>
      <c r="J16" s="159"/>
      <c r="K16" s="156"/>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153"/>
      <c r="CO16" s="153"/>
      <c r="CP16" s="153"/>
      <c r="CQ16" s="153"/>
      <c r="CR16" s="153"/>
      <c r="CS16" s="153"/>
      <c r="CT16" s="153"/>
      <c r="CU16" s="153"/>
      <c r="CV16" s="153"/>
      <c r="CW16" s="153"/>
      <c r="CX16" s="153"/>
      <c r="CY16" s="153"/>
      <c r="CZ16" s="153"/>
      <c r="DA16" s="153"/>
      <c r="DB16" s="153"/>
      <c r="DC16" s="153"/>
      <c r="DD16" s="153"/>
      <c r="DE16" s="153"/>
      <c r="DF16" s="153"/>
      <c r="DG16" s="153"/>
      <c r="DH16" s="153"/>
      <c r="DI16" s="153"/>
      <c r="DJ16" s="153"/>
      <c r="DK16" s="153"/>
      <c r="DL16" s="153"/>
      <c r="DM16" s="153"/>
      <c r="DN16" s="153"/>
      <c r="DO16" s="153"/>
      <c r="DP16" s="153"/>
      <c r="DQ16" s="153"/>
      <c r="DR16" s="153"/>
      <c r="DS16" s="153"/>
      <c r="DT16" s="153"/>
      <c r="DU16" s="153"/>
      <c r="DV16" s="153"/>
      <c r="DW16" s="153"/>
      <c r="DX16" s="153"/>
      <c r="DY16" s="153"/>
      <c r="DZ16" s="153"/>
      <c r="EA16" s="153"/>
      <c r="EB16" s="153"/>
      <c r="EC16" s="153"/>
      <c r="ED16" s="153"/>
      <c r="EE16" s="153"/>
      <c r="EF16" s="153"/>
      <c r="EG16" s="153"/>
      <c r="EH16" s="153"/>
      <c r="EI16" s="153"/>
      <c r="EJ16" s="153"/>
      <c r="EK16" s="153"/>
      <c r="EL16" s="153"/>
      <c r="EM16" s="153"/>
      <c r="EN16" s="153"/>
      <c r="EO16" s="153"/>
      <c r="EP16" s="153"/>
      <c r="EQ16" s="153"/>
      <c r="ER16" s="153"/>
      <c r="ES16" s="153"/>
      <c r="ET16" s="153"/>
      <c r="EU16" s="153"/>
      <c r="EV16" s="153"/>
      <c r="EW16" s="153"/>
      <c r="EX16" s="153"/>
      <c r="EY16" s="153"/>
      <c r="EZ16" s="153"/>
      <c r="FA16" s="153"/>
      <c r="FB16" s="153"/>
      <c r="FC16" s="153"/>
      <c r="FD16" s="153"/>
      <c r="FE16" s="153"/>
      <c r="FF16" s="153"/>
      <c r="FG16" s="153"/>
      <c r="FH16" s="153"/>
      <c r="FI16" s="153"/>
      <c r="FJ16" s="153"/>
      <c r="FK16" s="153"/>
      <c r="FL16" s="153"/>
      <c r="FM16" s="153"/>
      <c r="FN16" s="153"/>
      <c r="FO16" s="153"/>
      <c r="FP16" s="153"/>
      <c r="FQ16" s="153"/>
      <c r="FR16" s="153"/>
      <c r="FS16" s="153"/>
      <c r="FT16" s="153"/>
      <c r="FU16" s="153"/>
      <c r="FV16" s="153"/>
      <c r="FW16" s="153"/>
      <c r="FX16" s="153"/>
      <c r="FY16" s="153"/>
      <c r="FZ16" s="153"/>
      <c r="GA16" s="153"/>
      <c r="GB16" s="153"/>
      <c r="GC16" s="153"/>
      <c r="GD16" s="153"/>
      <c r="GE16" s="153"/>
      <c r="GF16" s="153"/>
      <c r="GG16" s="153"/>
      <c r="GH16" s="153"/>
      <c r="GI16" s="153"/>
      <c r="GJ16" s="153"/>
      <c r="GK16" s="153"/>
      <c r="GL16" s="153"/>
      <c r="GM16" s="153"/>
      <c r="GN16" s="153"/>
      <c r="GO16" s="153"/>
      <c r="GP16" s="153"/>
      <c r="GQ16" s="153"/>
      <c r="GR16" s="153"/>
      <c r="GS16" s="153"/>
      <c r="GT16" s="153"/>
      <c r="GU16" s="153"/>
      <c r="GV16" s="153"/>
      <c r="GW16" s="153"/>
      <c r="GX16" s="153"/>
      <c r="GY16" s="153"/>
      <c r="GZ16" s="153"/>
      <c r="HA16" s="153"/>
      <c r="HB16" s="153"/>
      <c r="HC16" s="153"/>
      <c r="HD16" s="153"/>
      <c r="HE16" s="153"/>
      <c r="HF16" s="153"/>
      <c r="HG16" s="153"/>
      <c r="HH16" s="153"/>
      <c r="HI16" s="153"/>
      <c r="HJ16" s="153"/>
      <c r="HK16" s="153"/>
      <c r="HL16" s="153"/>
      <c r="HM16" s="153"/>
      <c r="HN16" s="153"/>
      <c r="HO16" s="153"/>
      <c r="HP16" s="153"/>
      <c r="HQ16" s="153"/>
      <c r="HR16" s="153"/>
      <c r="HS16" s="153"/>
      <c r="HT16" s="153"/>
      <c r="HU16" s="153"/>
      <c r="HV16" s="153"/>
      <c r="HW16" s="153"/>
      <c r="HX16" s="153"/>
      <c r="HY16" s="153"/>
      <c r="HZ16" s="153"/>
      <c r="IA16" s="153"/>
      <c r="IB16" s="153"/>
      <c r="IC16" s="153"/>
      <c r="ID16" s="153"/>
      <c r="IE16" s="153"/>
      <c r="IF16" s="153"/>
      <c r="IG16" s="153"/>
      <c r="IH16" s="153"/>
      <c r="II16" s="153"/>
      <c r="IJ16" s="153"/>
      <c r="IK16" s="153"/>
      <c r="IL16" s="153"/>
      <c r="IM16" s="153"/>
      <c r="IN16" s="153"/>
      <c r="IO16" s="153"/>
      <c r="IP16" s="153"/>
      <c r="IQ16" s="153"/>
      <c r="IR16" s="153"/>
      <c r="IS16" s="153"/>
      <c r="IT16" s="153"/>
      <c r="IU16" s="153"/>
      <c r="IV16" s="153"/>
    </row>
    <row r="17" spans="1:256" x14ac:dyDescent="0.25">
      <c r="A17" s="157"/>
      <c r="B17" s="157"/>
      <c r="C17" s="157"/>
      <c r="D17" s="156"/>
      <c r="E17" s="158"/>
      <c r="F17" s="159"/>
      <c r="G17" s="159"/>
      <c r="H17" s="156"/>
      <c r="I17" s="158"/>
      <c r="J17" s="159"/>
      <c r="K17" s="156"/>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row>
    <row r="18" spans="1:256" x14ac:dyDescent="0.25">
      <c r="A18" s="138" t="s">
        <v>144</v>
      </c>
      <c r="B18" s="139"/>
      <c r="C18" s="139"/>
      <c r="D18" s="139"/>
      <c r="E18" s="139"/>
      <c r="F18" s="139"/>
      <c r="G18" s="139"/>
      <c r="H18" s="139"/>
      <c r="I18" s="139"/>
      <c r="J18" s="139"/>
      <c r="K18" s="140"/>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c r="HC18" s="153"/>
      <c r="HD18" s="153"/>
      <c r="HE18" s="153"/>
      <c r="HF18" s="153"/>
      <c r="HG18" s="153"/>
      <c r="HH18" s="153"/>
      <c r="HI18" s="153"/>
      <c r="HJ18" s="153"/>
      <c r="HK18" s="153"/>
      <c r="HL18" s="153"/>
      <c r="HM18" s="153"/>
      <c r="HN18" s="153"/>
      <c r="HO18" s="153"/>
      <c r="HP18" s="153"/>
      <c r="HQ18" s="153"/>
      <c r="HR18" s="153"/>
      <c r="HS18" s="153"/>
      <c r="HT18" s="153"/>
      <c r="HU18" s="153"/>
      <c r="HV18" s="153"/>
      <c r="HW18" s="153"/>
      <c r="HX18" s="153"/>
      <c r="HY18" s="153"/>
      <c r="HZ18" s="153"/>
      <c r="IA18" s="153"/>
      <c r="IB18" s="153"/>
      <c r="IC18" s="153"/>
      <c r="ID18" s="153"/>
      <c r="IE18" s="153"/>
      <c r="IF18" s="153"/>
      <c r="IG18" s="153"/>
      <c r="IH18" s="153"/>
      <c r="II18" s="153"/>
      <c r="IJ18" s="153"/>
      <c r="IK18" s="153"/>
      <c r="IL18" s="153"/>
      <c r="IM18" s="153"/>
      <c r="IN18" s="153"/>
      <c r="IO18" s="153"/>
      <c r="IP18" s="153"/>
      <c r="IQ18" s="153"/>
      <c r="IR18" s="153"/>
      <c r="IS18" s="153"/>
      <c r="IT18" s="153"/>
      <c r="IU18" s="153"/>
      <c r="IV18" s="153"/>
    </row>
    <row r="19" spans="1:256" x14ac:dyDescent="0.25">
      <c r="A19" s="141"/>
      <c r="B19" s="141"/>
      <c r="C19" s="141"/>
      <c r="D19" s="141"/>
      <c r="E19" s="141"/>
      <c r="F19" s="141"/>
      <c r="G19" s="141"/>
      <c r="H19" s="141"/>
      <c r="I19" s="141"/>
      <c r="J19" s="141"/>
      <c r="K19" s="141"/>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153"/>
      <c r="DC19" s="153"/>
      <c r="DD19" s="153"/>
      <c r="DE19" s="153"/>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153"/>
      <c r="EP19" s="153"/>
      <c r="EQ19" s="153"/>
      <c r="ER19" s="153"/>
      <c r="ES19" s="153"/>
      <c r="ET19" s="153"/>
      <c r="EU19" s="153"/>
      <c r="EV19" s="153"/>
      <c r="EW19" s="153"/>
      <c r="EX19" s="153"/>
      <c r="EY19" s="153"/>
      <c r="EZ19" s="153"/>
      <c r="FA19" s="153"/>
      <c r="FB19" s="153"/>
      <c r="FC19" s="153"/>
      <c r="FD19" s="153"/>
      <c r="FE19" s="153"/>
      <c r="FF19" s="153"/>
      <c r="FG19" s="153"/>
      <c r="FH19" s="153"/>
      <c r="FI19" s="153"/>
      <c r="FJ19" s="153"/>
      <c r="FK19" s="153"/>
      <c r="FL19" s="153"/>
      <c r="FM19" s="153"/>
      <c r="FN19" s="153"/>
      <c r="FO19" s="153"/>
      <c r="FP19" s="153"/>
      <c r="FQ19" s="153"/>
      <c r="FR19" s="153"/>
      <c r="FS19" s="153"/>
      <c r="FT19" s="153"/>
      <c r="FU19" s="153"/>
      <c r="FV19" s="153"/>
      <c r="FW19" s="153"/>
      <c r="FX19" s="153"/>
      <c r="FY19" s="153"/>
      <c r="FZ19" s="153"/>
      <c r="GA19" s="153"/>
      <c r="GB19" s="153"/>
      <c r="GC19" s="153"/>
      <c r="GD19" s="153"/>
      <c r="GE19" s="153"/>
      <c r="GF19" s="153"/>
      <c r="GG19" s="153"/>
      <c r="GH19" s="153"/>
      <c r="GI19" s="153"/>
      <c r="GJ19" s="153"/>
      <c r="GK19" s="153"/>
      <c r="GL19" s="153"/>
      <c r="GM19" s="153"/>
      <c r="GN19" s="153"/>
      <c r="GO19" s="153"/>
      <c r="GP19" s="153"/>
      <c r="GQ19" s="153"/>
      <c r="GR19" s="153"/>
      <c r="GS19" s="153"/>
      <c r="GT19" s="153"/>
      <c r="GU19" s="153"/>
      <c r="GV19" s="153"/>
      <c r="GW19" s="153"/>
      <c r="GX19" s="153"/>
      <c r="GY19" s="153"/>
      <c r="GZ19" s="153"/>
      <c r="HA19" s="153"/>
      <c r="HB19" s="153"/>
      <c r="HC19" s="153"/>
      <c r="HD19" s="153"/>
      <c r="HE19" s="153"/>
      <c r="HF19" s="153"/>
      <c r="HG19" s="153"/>
      <c r="HH19" s="153"/>
      <c r="HI19" s="153"/>
      <c r="HJ19" s="153"/>
      <c r="HK19" s="153"/>
      <c r="HL19" s="153"/>
      <c r="HM19" s="153"/>
      <c r="HN19" s="153"/>
      <c r="HO19" s="153"/>
      <c r="HP19" s="153"/>
      <c r="HQ19" s="153"/>
      <c r="HR19" s="153"/>
      <c r="HS19" s="153"/>
      <c r="HT19" s="153"/>
      <c r="HU19" s="153"/>
      <c r="HV19" s="153"/>
      <c r="HW19" s="153"/>
      <c r="HX19" s="153"/>
      <c r="HY19" s="153"/>
      <c r="HZ19" s="153"/>
      <c r="IA19" s="153"/>
      <c r="IB19" s="153"/>
      <c r="IC19" s="153"/>
      <c r="ID19" s="153"/>
      <c r="IE19" s="153"/>
      <c r="IF19" s="153"/>
      <c r="IG19" s="153"/>
      <c r="IH19" s="153"/>
      <c r="II19" s="153"/>
      <c r="IJ19" s="153"/>
      <c r="IK19" s="153"/>
      <c r="IL19" s="153"/>
      <c r="IM19" s="153"/>
      <c r="IN19" s="153"/>
      <c r="IO19" s="153"/>
      <c r="IP19" s="153"/>
      <c r="IQ19" s="153"/>
      <c r="IR19" s="153"/>
      <c r="IS19" s="153"/>
      <c r="IT19" s="153"/>
      <c r="IU19" s="153"/>
      <c r="IV19" s="153"/>
    </row>
    <row r="20" spans="1:256" x14ac:dyDescent="0.25">
      <c r="A20" s="141"/>
      <c r="B20" s="141"/>
      <c r="C20" s="141"/>
      <c r="D20" s="141"/>
      <c r="E20" s="141"/>
      <c r="F20" s="141"/>
      <c r="G20" s="141"/>
      <c r="H20" s="141"/>
      <c r="I20" s="141"/>
      <c r="J20" s="141"/>
      <c r="K20" s="141"/>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53"/>
      <c r="DT20" s="153"/>
      <c r="DU20" s="153"/>
      <c r="DV20" s="153"/>
      <c r="DW20" s="153"/>
      <c r="DX20" s="153"/>
      <c r="DY20" s="153"/>
      <c r="DZ20" s="153"/>
      <c r="EA20" s="153"/>
      <c r="EB20" s="153"/>
      <c r="EC20" s="153"/>
      <c r="ED20" s="153"/>
      <c r="EE20" s="153"/>
      <c r="EF20" s="153"/>
      <c r="EG20" s="153"/>
      <c r="EH20" s="153"/>
      <c r="EI20" s="153"/>
      <c r="EJ20" s="153"/>
      <c r="EK20" s="153"/>
      <c r="EL20" s="153"/>
      <c r="EM20" s="153"/>
      <c r="EN20" s="153"/>
      <c r="EO20" s="153"/>
      <c r="EP20" s="153"/>
      <c r="EQ20" s="153"/>
      <c r="ER20" s="153"/>
      <c r="ES20" s="153"/>
      <c r="ET20" s="153"/>
      <c r="EU20" s="153"/>
      <c r="EV20" s="153"/>
      <c r="EW20" s="153"/>
      <c r="EX20" s="153"/>
      <c r="EY20" s="153"/>
      <c r="EZ20" s="153"/>
      <c r="FA20" s="153"/>
      <c r="FB20" s="153"/>
      <c r="FC20" s="153"/>
      <c r="FD20" s="153"/>
      <c r="FE20" s="153"/>
      <c r="FF20" s="153"/>
      <c r="FG20" s="153"/>
      <c r="FH20" s="153"/>
      <c r="FI20" s="153"/>
      <c r="FJ20" s="153"/>
      <c r="FK20" s="153"/>
      <c r="FL20" s="153"/>
      <c r="FM20" s="153"/>
      <c r="FN20" s="153"/>
      <c r="FO20" s="153"/>
      <c r="FP20" s="153"/>
      <c r="FQ20" s="153"/>
      <c r="FR20" s="153"/>
      <c r="FS20" s="153"/>
      <c r="FT20" s="153"/>
      <c r="FU20" s="153"/>
      <c r="FV20" s="153"/>
      <c r="FW20" s="153"/>
      <c r="FX20" s="153"/>
      <c r="FY20" s="153"/>
      <c r="FZ20" s="153"/>
      <c r="GA20" s="153"/>
      <c r="GB20" s="153"/>
      <c r="GC20" s="153"/>
      <c r="GD20" s="153"/>
      <c r="GE20" s="153"/>
      <c r="GF20" s="153"/>
      <c r="GG20" s="153"/>
      <c r="GH20" s="153"/>
      <c r="GI20" s="153"/>
      <c r="GJ20" s="153"/>
      <c r="GK20" s="153"/>
      <c r="GL20" s="153"/>
      <c r="GM20" s="153"/>
      <c r="GN20" s="153"/>
      <c r="GO20" s="153"/>
      <c r="GP20" s="153"/>
      <c r="GQ20" s="153"/>
      <c r="GR20" s="153"/>
      <c r="GS20" s="153"/>
      <c r="GT20" s="153"/>
      <c r="GU20" s="153"/>
      <c r="GV20" s="153"/>
      <c r="GW20" s="153"/>
      <c r="GX20" s="153"/>
      <c r="GY20" s="153"/>
      <c r="GZ20" s="153"/>
      <c r="HA20" s="153"/>
      <c r="HB20" s="153"/>
      <c r="HC20" s="153"/>
      <c r="HD20" s="153"/>
      <c r="HE20" s="153"/>
      <c r="HF20" s="153"/>
      <c r="HG20" s="153"/>
      <c r="HH20" s="153"/>
      <c r="HI20" s="153"/>
      <c r="HJ20" s="153"/>
      <c r="HK20" s="153"/>
      <c r="HL20" s="153"/>
      <c r="HM20" s="153"/>
      <c r="HN20" s="153"/>
      <c r="HO20" s="153"/>
      <c r="HP20" s="153"/>
      <c r="HQ20" s="153"/>
      <c r="HR20" s="153"/>
      <c r="HS20" s="153"/>
      <c r="HT20" s="153"/>
      <c r="HU20" s="153"/>
      <c r="HV20" s="153"/>
      <c r="HW20" s="153"/>
      <c r="HX20" s="153"/>
      <c r="HY20" s="153"/>
      <c r="HZ20" s="153"/>
      <c r="IA20" s="153"/>
      <c r="IB20" s="153"/>
      <c r="IC20" s="153"/>
      <c r="ID20" s="153"/>
      <c r="IE20" s="153"/>
      <c r="IF20" s="153"/>
      <c r="IG20" s="153"/>
      <c r="IH20" s="153"/>
      <c r="II20" s="153"/>
      <c r="IJ20" s="153"/>
      <c r="IK20" s="153"/>
      <c r="IL20" s="153"/>
      <c r="IM20" s="153"/>
      <c r="IN20" s="153"/>
      <c r="IO20" s="153"/>
      <c r="IP20" s="153"/>
      <c r="IQ20" s="153"/>
      <c r="IR20" s="153"/>
      <c r="IS20" s="153"/>
      <c r="IT20" s="153"/>
      <c r="IU20" s="153"/>
      <c r="IV20" s="153"/>
    </row>
    <row r="21" spans="1:256" x14ac:dyDescent="0.25">
      <c r="A21" s="141"/>
      <c r="B21" s="141"/>
      <c r="C21" s="141"/>
      <c r="D21" s="141"/>
      <c r="E21" s="141"/>
      <c r="F21" s="141"/>
      <c r="G21" s="141"/>
      <c r="H21" s="141"/>
      <c r="I21" s="141"/>
      <c r="J21" s="141"/>
      <c r="K21" s="141"/>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3"/>
      <c r="CT21" s="153"/>
      <c r="CU21" s="153"/>
      <c r="CV21" s="153"/>
      <c r="CW21" s="153"/>
      <c r="CX21" s="153"/>
      <c r="CY21" s="153"/>
      <c r="CZ21" s="153"/>
      <c r="DA21" s="153"/>
      <c r="DB21" s="153"/>
      <c r="DC21" s="153"/>
      <c r="DD21" s="153"/>
      <c r="DE21" s="153"/>
      <c r="DF21" s="153"/>
      <c r="DG21" s="153"/>
      <c r="DH21" s="153"/>
      <c r="DI21" s="153"/>
      <c r="DJ21" s="153"/>
      <c r="DK21" s="153"/>
      <c r="DL21" s="153"/>
      <c r="DM21" s="153"/>
      <c r="DN21" s="153"/>
      <c r="DO21" s="153"/>
      <c r="DP21" s="153"/>
      <c r="DQ21" s="153"/>
      <c r="DR21" s="153"/>
      <c r="DS21" s="153"/>
      <c r="DT21" s="153"/>
      <c r="DU21" s="153"/>
      <c r="DV21" s="153"/>
      <c r="DW21" s="153"/>
      <c r="DX21" s="153"/>
      <c r="DY21" s="153"/>
      <c r="DZ21" s="153"/>
      <c r="EA21" s="153"/>
      <c r="EB21" s="153"/>
      <c r="EC21" s="153"/>
      <c r="ED21" s="153"/>
      <c r="EE21" s="153"/>
      <c r="EF21" s="153"/>
      <c r="EG21" s="153"/>
      <c r="EH21" s="153"/>
      <c r="EI21" s="153"/>
      <c r="EJ21" s="153"/>
      <c r="EK21" s="153"/>
      <c r="EL21" s="153"/>
      <c r="EM21" s="153"/>
      <c r="EN21" s="153"/>
      <c r="EO21" s="153"/>
      <c r="EP21" s="153"/>
      <c r="EQ21" s="153"/>
      <c r="ER21" s="153"/>
      <c r="ES21" s="153"/>
      <c r="ET21" s="153"/>
      <c r="EU21" s="153"/>
      <c r="EV21" s="153"/>
      <c r="EW21" s="153"/>
      <c r="EX21" s="153"/>
      <c r="EY21" s="153"/>
      <c r="EZ21" s="153"/>
      <c r="FA21" s="153"/>
      <c r="FB21" s="153"/>
      <c r="FC21" s="153"/>
      <c r="FD21" s="153"/>
      <c r="FE21" s="153"/>
      <c r="FF21" s="153"/>
      <c r="FG21" s="153"/>
      <c r="FH21" s="153"/>
      <c r="FI21" s="153"/>
      <c r="FJ21" s="153"/>
      <c r="FK21" s="153"/>
      <c r="FL21" s="153"/>
      <c r="FM21" s="153"/>
      <c r="FN21" s="153"/>
      <c r="FO21" s="153"/>
      <c r="FP21" s="153"/>
      <c r="FQ21" s="153"/>
      <c r="FR21" s="153"/>
      <c r="FS21" s="153"/>
      <c r="FT21" s="153"/>
      <c r="FU21" s="153"/>
      <c r="FV21" s="153"/>
      <c r="FW21" s="153"/>
      <c r="FX21" s="153"/>
      <c r="FY21" s="153"/>
      <c r="FZ21" s="153"/>
      <c r="GA21" s="153"/>
      <c r="GB21" s="153"/>
      <c r="GC21" s="153"/>
      <c r="GD21" s="153"/>
      <c r="GE21" s="153"/>
      <c r="GF21" s="153"/>
      <c r="GG21" s="153"/>
      <c r="GH21" s="153"/>
      <c r="GI21" s="153"/>
      <c r="GJ21" s="153"/>
      <c r="GK21" s="153"/>
      <c r="GL21" s="153"/>
      <c r="GM21" s="153"/>
      <c r="GN21" s="153"/>
      <c r="GO21" s="153"/>
      <c r="GP21" s="153"/>
      <c r="GQ21" s="153"/>
      <c r="GR21" s="153"/>
      <c r="GS21" s="153"/>
      <c r="GT21" s="153"/>
      <c r="GU21" s="153"/>
      <c r="GV21" s="153"/>
      <c r="GW21" s="153"/>
      <c r="GX21" s="153"/>
      <c r="GY21" s="153"/>
      <c r="GZ21" s="153"/>
      <c r="HA21" s="153"/>
      <c r="HB21" s="153"/>
      <c r="HC21" s="153"/>
      <c r="HD21" s="153"/>
      <c r="HE21" s="153"/>
      <c r="HF21" s="153"/>
      <c r="HG21" s="153"/>
      <c r="HH21" s="153"/>
      <c r="HI21" s="153"/>
      <c r="HJ21" s="153"/>
      <c r="HK21" s="153"/>
      <c r="HL21" s="153"/>
      <c r="HM21" s="153"/>
      <c r="HN21" s="153"/>
      <c r="HO21" s="153"/>
      <c r="HP21" s="153"/>
      <c r="HQ21" s="153"/>
      <c r="HR21" s="153"/>
      <c r="HS21" s="153"/>
      <c r="HT21" s="153"/>
      <c r="HU21" s="153"/>
      <c r="HV21" s="153"/>
      <c r="HW21" s="153"/>
      <c r="HX21" s="153"/>
      <c r="HY21" s="153"/>
      <c r="HZ21" s="153"/>
      <c r="IA21" s="153"/>
      <c r="IB21" s="153"/>
      <c r="IC21" s="153"/>
      <c r="ID21" s="153"/>
      <c r="IE21" s="153"/>
      <c r="IF21" s="153"/>
      <c r="IG21" s="153"/>
      <c r="IH21" s="153"/>
      <c r="II21" s="153"/>
      <c r="IJ21" s="153"/>
      <c r="IK21" s="153"/>
      <c r="IL21" s="153"/>
      <c r="IM21" s="153"/>
      <c r="IN21" s="153"/>
      <c r="IO21" s="153"/>
      <c r="IP21" s="153"/>
      <c r="IQ21" s="153"/>
      <c r="IR21" s="153"/>
      <c r="IS21" s="153"/>
      <c r="IT21" s="153"/>
      <c r="IU21" s="153"/>
      <c r="IV21" s="153"/>
    </row>
    <row r="22" spans="1:256" x14ac:dyDescent="0.25">
      <c r="A22" s="157"/>
      <c r="B22" s="157"/>
      <c r="C22" s="157"/>
      <c r="D22" s="156"/>
      <c r="E22" s="158"/>
      <c r="F22" s="159"/>
      <c r="G22" s="159"/>
      <c r="H22" s="156"/>
      <c r="I22" s="158"/>
      <c r="J22" s="159"/>
      <c r="K22" s="156"/>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3"/>
      <c r="CT22" s="153"/>
      <c r="CU22" s="153"/>
      <c r="CV22" s="153"/>
      <c r="CW22" s="153"/>
      <c r="CX22" s="153"/>
      <c r="CY22" s="153"/>
      <c r="CZ22" s="153"/>
      <c r="DA22" s="153"/>
      <c r="DB22" s="153"/>
      <c r="DC22" s="153"/>
      <c r="DD22" s="153"/>
      <c r="DE22" s="153"/>
      <c r="DF22" s="153"/>
      <c r="DG22" s="153"/>
      <c r="DH22" s="153"/>
      <c r="DI22" s="153"/>
      <c r="DJ22" s="153"/>
      <c r="DK22" s="153"/>
      <c r="DL22" s="153"/>
      <c r="DM22" s="153"/>
      <c r="DN22" s="153"/>
      <c r="DO22" s="153"/>
      <c r="DP22" s="153"/>
      <c r="DQ22" s="153"/>
      <c r="DR22" s="153"/>
      <c r="DS22" s="153"/>
      <c r="DT22" s="153"/>
      <c r="DU22" s="153"/>
      <c r="DV22" s="153"/>
      <c r="DW22" s="153"/>
      <c r="DX22" s="153"/>
      <c r="DY22" s="153"/>
      <c r="DZ22" s="153"/>
      <c r="EA22" s="153"/>
      <c r="EB22" s="153"/>
      <c r="EC22" s="153"/>
      <c r="ED22" s="153"/>
      <c r="EE22" s="153"/>
      <c r="EF22" s="153"/>
      <c r="EG22" s="153"/>
      <c r="EH22" s="153"/>
      <c r="EI22" s="153"/>
      <c r="EJ22" s="153"/>
      <c r="EK22" s="153"/>
      <c r="EL22" s="153"/>
      <c r="EM22" s="153"/>
      <c r="EN22" s="153"/>
      <c r="EO22" s="153"/>
      <c r="EP22" s="153"/>
      <c r="EQ22" s="153"/>
      <c r="ER22" s="153"/>
      <c r="ES22" s="153"/>
      <c r="ET22" s="153"/>
      <c r="EU22" s="153"/>
      <c r="EV22" s="153"/>
      <c r="EW22" s="153"/>
      <c r="EX22" s="153"/>
      <c r="EY22" s="153"/>
      <c r="EZ22" s="153"/>
      <c r="FA22" s="153"/>
      <c r="FB22" s="153"/>
      <c r="FC22" s="153"/>
      <c r="FD22" s="153"/>
      <c r="FE22" s="153"/>
      <c r="FF22" s="153"/>
      <c r="FG22" s="153"/>
      <c r="FH22" s="153"/>
      <c r="FI22" s="153"/>
      <c r="FJ22" s="153"/>
      <c r="FK22" s="153"/>
      <c r="FL22" s="153"/>
      <c r="FM22" s="153"/>
      <c r="FN22" s="153"/>
      <c r="FO22" s="153"/>
      <c r="FP22" s="153"/>
      <c r="FQ22" s="153"/>
      <c r="FR22" s="153"/>
      <c r="FS22" s="153"/>
      <c r="FT22" s="153"/>
      <c r="FU22" s="153"/>
      <c r="FV22" s="153"/>
      <c r="FW22" s="153"/>
      <c r="FX22" s="153"/>
      <c r="FY22" s="153"/>
      <c r="FZ22" s="153"/>
      <c r="GA22" s="153"/>
      <c r="GB22" s="153"/>
      <c r="GC22" s="153"/>
      <c r="GD22" s="153"/>
      <c r="GE22" s="153"/>
      <c r="GF22" s="153"/>
      <c r="GG22" s="153"/>
      <c r="GH22" s="153"/>
      <c r="GI22" s="153"/>
      <c r="GJ22" s="153"/>
      <c r="GK22" s="153"/>
      <c r="GL22" s="153"/>
      <c r="GM22" s="153"/>
      <c r="GN22" s="153"/>
      <c r="GO22" s="153"/>
      <c r="GP22" s="153"/>
      <c r="GQ22" s="153"/>
      <c r="GR22" s="153"/>
      <c r="GS22" s="153"/>
      <c r="GT22" s="153"/>
      <c r="GU22" s="153"/>
      <c r="GV22" s="153"/>
      <c r="GW22" s="153"/>
      <c r="GX22" s="153"/>
      <c r="GY22" s="153"/>
      <c r="GZ22" s="153"/>
      <c r="HA22" s="153"/>
      <c r="HB22" s="153"/>
      <c r="HC22" s="153"/>
      <c r="HD22" s="153"/>
      <c r="HE22" s="153"/>
      <c r="HF22" s="153"/>
      <c r="HG22" s="153"/>
      <c r="HH22" s="153"/>
      <c r="HI22" s="153"/>
      <c r="HJ22" s="153"/>
      <c r="HK22" s="153"/>
      <c r="HL22" s="153"/>
      <c r="HM22" s="153"/>
      <c r="HN22" s="153"/>
      <c r="HO22" s="153"/>
      <c r="HP22" s="153"/>
      <c r="HQ22" s="153"/>
      <c r="HR22" s="153"/>
      <c r="HS22" s="153"/>
      <c r="HT22" s="153"/>
      <c r="HU22" s="153"/>
      <c r="HV22" s="153"/>
      <c r="HW22" s="153"/>
      <c r="HX22" s="153"/>
      <c r="HY22" s="153"/>
      <c r="HZ22" s="153"/>
      <c r="IA22" s="153"/>
      <c r="IB22" s="153"/>
      <c r="IC22" s="153"/>
      <c r="ID22" s="153"/>
      <c r="IE22" s="153"/>
      <c r="IF22" s="153"/>
      <c r="IG22" s="153"/>
      <c r="IH22" s="153"/>
      <c r="II22" s="153"/>
      <c r="IJ22" s="153"/>
      <c r="IK22" s="153"/>
      <c r="IL22" s="153"/>
      <c r="IM22" s="153"/>
      <c r="IN22" s="153"/>
      <c r="IO22" s="153"/>
      <c r="IP22" s="153"/>
      <c r="IQ22" s="153"/>
      <c r="IR22" s="153"/>
      <c r="IS22" s="153"/>
      <c r="IT22" s="153"/>
      <c r="IU22" s="153"/>
      <c r="IV22" s="153"/>
    </row>
    <row r="23" spans="1:256" x14ac:dyDescent="0.25">
      <c r="A23" s="157"/>
      <c r="B23" s="157"/>
      <c r="C23" s="157"/>
      <c r="D23" s="156"/>
      <c r="E23" s="158"/>
      <c r="F23" s="159"/>
      <c r="G23" s="159"/>
      <c r="H23" s="156"/>
      <c r="I23" s="158"/>
      <c r="J23" s="159"/>
      <c r="K23" s="156"/>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c r="CS23" s="153"/>
      <c r="CT23" s="153"/>
      <c r="CU23" s="153"/>
      <c r="CV23" s="153"/>
      <c r="CW23" s="153"/>
      <c r="CX23" s="153"/>
      <c r="CY23" s="153"/>
      <c r="CZ23" s="153"/>
      <c r="DA23" s="153"/>
      <c r="DB23" s="153"/>
      <c r="DC23" s="153"/>
      <c r="DD23" s="153"/>
      <c r="DE23" s="153"/>
      <c r="DF23" s="153"/>
      <c r="DG23" s="153"/>
      <c r="DH23" s="153"/>
      <c r="DI23" s="153"/>
      <c r="DJ23" s="153"/>
      <c r="DK23" s="153"/>
      <c r="DL23" s="153"/>
      <c r="DM23" s="153"/>
      <c r="DN23" s="153"/>
      <c r="DO23" s="153"/>
      <c r="DP23" s="153"/>
      <c r="DQ23" s="153"/>
      <c r="DR23" s="153"/>
      <c r="DS23" s="153"/>
      <c r="DT23" s="153"/>
      <c r="DU23" s="153"/>
      <c r="DV23" s="153"/>
      <c r="DW23" s="153"/>
      <c r="DX23" s="153"/>
      <c r="DY23" s="153"/>
      <c r="DZ23" s="153"/>
      <c r="EA23" s="153"/>
      <c r="EB23" s="153"/>
      <c r="EC23" s="153"/>
      <c r="ED23" s="153"/>
      <c r="EE23" s="153"/>
      <c r="EF23" s="153"/>
      <c r="EG23" s="153"/>
      <c r="EH23" s="153"/>
      <c r="EI23" s="153"/>
      <c r="EJ23" s="153"/>
      <c r="EK23" s="153"/>
      <c r="EL23" s="153"/>
      <c r="EM23" s="153"/>
      <c r="EN23" s="153"/>
      <c r="EO23" s="153"/>
      <c r="EP23" s="153"/>
      <c r="EQ23" s="153"/>
      <c r="ER23" s="153"/>
      <c r="ES23" s="153"/>
      <c r="ET23" s="153"/>
      <c r="EU23" s="153"/>
      <c r="EV23" s="153"/>
      <c r="EW23" s="153"/>
      <c r="EX23" s="153"/>
      <c r="EY23" s="153"/>
      <c r="EZ23" s="153"/>
      <c r="FA23" s="153"/>
      <c r="FB23" s="153"/>
      <c r="FC23" s="153"/>
      <c r="FD23" s="153"/>
      <c r="FE23" s="153"/>
      <c r="FF23" s="153"/>
      <c r="FG23" s="153"/>
      <c r="FH23" s="153"/>
      <c r="FI23" s="153"/>
      <c r="FJ23" s="153"/>
      <c r="FK23" s="153"/>
      <c r="FL23" s="153"/>
      <c r="FM23" s="153"/>
      <c r="FN23" s="153"/>
      <c r="FO23" s="153"/>
      <c r="FP23" s="153"/>
      <c r="FQ23" s="153"/>
      <c r="FR23" s="153"/>
      <c r="FS23" s="153"/>
      <c r="FT23" s="153"/>
      <c r="FU23" s="153"/>
      <c r="FV23" s="153"/>
      <c r="FW23" s="153"/>
      <c r="FX23" s="153"/>
      <c r="FY23" s="153"/>
      <c r="FZ23" s="153"/>
      <c r="GA23" s="153"/>
      <c r="GB23" s="153"/>
      <c r="GC23" s="153"/>
      <c r="GD23" s="153"/>
      <c r="GE23" s="153"/>
      <c r="GF23" s="153"/>
      <c r="GG23" s="153"/>
      <c r="GH23" s="153"/>
      <c r="GI23" s="153"/>
      <c r="GJ23" s="153"/>
      <c r="GK23" s="153"/>
      <c r="GL23" s="153"/>
      <c r="GM23" s="153"/>
      <c r="GN23" s="153"/>
      <c r="GO23" s="153"/>
      <c r="GP23" s="153"/>
      <c r="GQ23" s="153"/>
      <c r="GR23" s="153"/>
      <c r="GS23" s="153"/>
      <c r="GT23" s="153"/>
      <c r="GU23" s="153"/>
      <c r="GV23" s="153"/>
      <c r="GW23" s="153"/>
      <c r="GX23" s="153"/>
      <c r="GY23" s="153"/>
      <c r="GZ23" s="153"/>
      <c r="HA23" s="153"/>
      <c r="HB23" s="153"/>
      <c r="HC23" s="153"/>
      <c r="HD23" s="153"/>
      <c r="HE23" s="153"/>
      <c r="HF23" s="153"/>
      <c r="HG23" s="153"/>
      <c r="HH23" s="153"/>
      <c r="HI23" s="153"/>
      <c r="HJ23" s="153"/>
      <c r="HK23" s="153"/>
      <c r="HL23" s="153"/>
      <c r="HM23" s="153"/>
      <c r="HN23" s="153"/>
      <c r="HO23" s="153"/>
      <c r="HP23" s="153"/>
      <c r="HQ23" s="153"/>
      <c r="HR23" s="153"/>
      <c r="HS23" s="153"/>
      <c r="HT23" s="153"/>
      <c r="HU23" s="153"/>
      <c r="HV23" s="153"/>
      <c r="HW23" s="153"/>
      <c r="HX23" s="153"/>
      <c r="HY23" s="153"/>
      <c r="HZ23" s="153"/>
      <c r="IA23" s="153"/>
      <c r="IB23" s="153"/>
      <c r="IC23" s="153"/>
      <c r="ID23" s="153"/>
      <c r="IE23" s="153"/>
      <c r="IF23" s="153"/>
      <c r="IG23" s="153"/>
      <c r="IH23" s="153"/>
      <c r="II23" s="153"/>
      <c r="IJ23" s="153"/>
      <c r="IK23" s="153"/>
      <c r="IL23" s="153"/>
      <c r="IM23" s="153"/>
      <c r="IN23" s="153"/>
      <c r="IO23" s="153"/>
      <c r="IP23" s="153"/>
      <c r="IQ23" s="153"/>
      <c r="IR23" s="153"/>
      <c r="IS23" s="153"/>
      <c r="IT23" s="153"/>
      <c r="IU23" s="153"/>
      <c r="IV23" s="153"/>
    </row>
    <row r="24" spans="1:256" x14ac:dyDescent="0.25">
      <c r="A24" s="157"/>
      <c r="B24" s="157"/>
      <c r="C24" s="157"/>
      <c r="D24" s="156"/>
      <c r="E24" s="158"/>
      <c r="F24" s="159"/>
      <c r="G24" s="159"/>
      <c r="H24" s="156"/>
      <c r="I24" s="158"/>
      <c r="J24" s="159"/>
      <c r="K24" s="156"/>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153"/>
      <c r="CO24" s="153"/>
      <c r="CP24" s="153"/>
      <c r="CQ24" s="153"/>
      <c r="CR24" s="153"/>
      <c r="CS24" s="153"/>
      <c r="CT24" s="153"/>
      <c r="CU24" s="153"/>
      <c r="CV24" s="153"/>
      <c r="CW24" s="153"/>
      <c r="CX24" s="153"/>
      <c r="CY24" s="153"/>
      <c r="CZ24" s="153"/>
      <c r="DA24" s="153"/>
      <c r="DB24" s="153"/>
      <c r="DC24" s="153"/>
      <c r="DD24" s="153"/>
      <c r="DE24" s="153"/>
      <c r="DF24" s="153"/>
      <c r="DG24" s="153"/>
      <c r="DH24" s="153"/>
      <c r="DI24" s="153"/>
      <c r="DJ24" s="153"/>
      <c r="DK24" s="153"/>
      <c r="DL24" s="153"/>
      <c r="DM24" s="153"/>
      <c r="DN24" s="153"/>
      <c r="DO24" s="153"/>
      <c r="DP24" s="153"/>
      <c r="DQ24" s="153"/>
      <c r="DR24" s="153"/>
      <c r="DS24" s="153"/>
      <c r="DT24" s="153"/>
      <c r="DU24" s="153"/>
      <c r="DV24" s="153"/>
      <c r="DW24" s="153"/>
      <c r="DX24" s="153"/>
      <c r="DY24" s="153"/>
      <c r="DZ24" s="153"/>
      <c r="EA24" s="153"/>
      <c r="EB24" s="153"/>
      <c r="EC24" s="153"/>
      <c r="ED24" s="153"/>
      <c r="EE24" s="153"/>
      <c r="EF24" s="153"/>
      <c r="EG24" s="153"/>
      <c r="EH24" s="153"/>
      <c r="EI24" s="153"/>
      <c r="EJ24" s="153"/>
      <c r="EK24" s="153"/>
      <c r="EL24" s="153"/>
      <c r="EM24" s="153"/>
      <c r="EN24" s="153"/>
      <c r="EO24" s="153"/>
      <c r="EP24" s="153"/>
      <c r="EQ24" s="153"/>
      <c r="ER24" s="153"/>
      <c r="ES24" s="153"/>
      <c r="ET24" s="153"/>
      <c r="EU24" s="153"/>
      <c r="EV24" s="153"/>
      <c r="EW24" s="153"/>
      <c r="EX24" s="153"/>
      <c r="EY24" s="153"/>
      <c r="EZ24" s="153"/>
      <c r="FA24" s="153"/>
      <c r="FB24" s="153"/>
      <c r="FC24" s="153"/>
      <c r="FD24" s="153"/>
      <c r="FE24" s="153"/>
      <c r="FF24" s="153"/>
      <c r="FG24" s="153"/>
      <c r="FH24" s="153"/>
      <c r="FI24" s="153"/>
      <c r="FJ24" s="153"/>
      <c r="FK24" s="153"/>
      <c r="FL24" s="153"/>
      <c r="FM24" s="153"/>
      <c r="FN24" s="153"/>
      <c r="FO24" s="153"/>
      <c r="FP24" s="153"/>
      <c r="FQ24" s="153"/>
      <c r="FR24" s="153"/>
      <c r="FS24" s="153"/>
      <c r="FT24" s="153"/>
      <c r="FU24" s="153"/>
      <c r="FV24" s="153"/>
      <c r="FW24" s="153"/>
      <c r="FX24" s="153"/>
      <c r="FY24" s="153"/>
      <c r="FZ24" s="153"/>
      <c r="GA24" s="153"/>
      <c r="GB24" s="153"/>
      <c r="GC24" s="153"/>
      <c r="GD24" s="153"/>
      <c r="GE24" s="153"/>
      <c r="GF24" s="153"/>
      <c r="GG24" s="153"/>
      <c r="GH24" s="153"/>
      <c r="GI24" s="153"/>
      <c r="GJ24" s="153"/>
      <c r="GK24" s="153"/>
      <c r="GL24" s="153"/>
      <c r="GM24" s="153"/>
      <c r="GN24" s="153"/>
      <c r="GO24" s="153"/>
      <c r="GP24" s="153"/>
      <c r="GQ24" s="153"/>
      <c r="GR24" s="153"/>
      <c r="GS24" s="153"/>
      <c r="GT24" s="153"/>
      <c r="GU24" s="153"/>
      <c r="GV24" s="153"/>
      <c r="GW24" s="153"/>
      <c r="GX24" s="153"/>
      <c r="GY24" s="153"/>
      <c r="GZ24" s="153"/>
      <c r="HA24" s="153"/>
      <c r="HB24" s="153"/>
      <c r="HC24" s="153"/>
      <c r="HD24" s="153"/>
      <c r="HE24" s="153"/>
      <c r="HF24" s="153"/>
      <c r="HG24" s="153"/>
      <c r="HH24" s="153"/>
      <c r="HI24" s="153"/>
      <c r="HJ24" s="153"/>
      <c r="HK24" s="153"/>
      <c r="HL24" s="153"/>
      <c r="HM24" s="153"/>
      <c r="HN24" s="153"/>
      <c r="HO24" s="153"/>
      <c r="HP24" s="153"/>
      <c r="HQ24" s="153"/>
      <c r="HR24" s="153"/>
      <c r="HS24" s="153"/>
      <c r="HT24" s="153"/>
      <c r="HU24" s="153"/>
      <c r="HV24" s="153"/>
      <c r="HW24" s="153"/>
      <c r="HX24" s="153"/>
      <c r="HY24" s="153"/>
      <c r="HZ24" s="153"/>
      <c r="IA24" s="153"/>
      <c r="IB24" s="153"/>
      <c r="IC24" s="153"/>
      <c r="ID24" s="153"/>
      <c r="IE24" s="153"/>
      <c r="IF24" s="153"/>
      <c r="IG24" s="153"/>
      <c r="IH24" s="153"/>
      <c r="II24" s="153"/>
      <c r="IJ24" s="153"/>
      <c r="IK24" s="153"/>
      <c r="IL24" s="153"/>
      <c r="IM24" s="153"/>
      <c r="IN24" s="153"/>
      <c r="IO24" s="153"/>
      <c r="IP24" s="153"/>
      <c r="IQ24" s="153"/>
      <c r="IR24" s="153"/>
      <c r="IS24" s="153"/>
      <c r="IT24" s="153"/>
      <c r="IU24" s="153"/>
      <c r="IV24" s="153"/>
    </row>
    <row r="25" spans="1:256" x14ac:dyDescent="0.25">
      <c r="A25" s="160"/>
      <c r="B25" s="160"/>
      <c r="C25" s="160"/>
      <c r="D25" s="161"/>
      <c r="E25" s="162"/>
      <c r="F25" s="163"/>
      <c r="G25" s="163"/>
      <c r="H25" s="161"/>
      <c r="I25" s="162"/>
      <c r="J25" s="163"/>
      <c r="K25" s="161"/>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153"/>
      <c r="CO25" s="153"/>
      <c r="CP25" s="153"/>
      <c r="CQ25" s="153"/>
      <c r="CR25" s="153"/>
      <c r="CS25" s="153"/>
      <c r="CT25" s="153"/>
      <c r="CU25" s="153"/>
      <c r="CV25" s="153"/>
      <c r="CW25" s="153"/>
      <c r="CX25" s="153"/>
      <c r="CY25" s="153"/>
      <c r="CZ25" s="153"/>
      <c r="DA25" s="153"/>
      <c r="DB25" s="153"/>
      <c r="DC25" s="153"/>
      <c r="DD25" s="153"/>
      <c r="DE25" s="153"/>
      <c r="DF25" s="153"/>
      <c r="DG25" s="153"/>
      <c r="DH25" s="153"/>
      <c r="DI25" s="153"/>
      <c r="DJ25" s="153"/>
      <c r="DK25" s="153"/>
      <c r="DL25" s="153"/>
      <c r="DM25" s="153"/>
      <c r="DN25" s="153"/>
      <c r="DO25" s="153"/>
      <c r="DP25" s="153"/>
      <c r="DQ25" s="153"/>
      <c r="DR25" s="153"/>
      <c r="DS25" s="153"/>
      <c r="DT25" s="153"/>
      <c r="DU25" s="153"/>
      <c r="DV25" s="153"/>
      <c r="DW25" s="153"/>
      <c r="DX25" s="153"/>
      <c r="DY25" s="153"/>
      <c r="DZ25" s="153"/>
      <c r="EA25" s="153"/>
      <c r="EB25" s="153"/>
      <c r="EC25" s="153"/>
      <c r="ED25" s="153"/>
      <c r="EE25" s="153"/>
      <c r="EF25" s="153"/>
      <c r="EG25" s="153"/>
      <c r="EH25" s="153"/>
      <c r="EI25" s="153"/>
      <c r="EJ25" s="153"/>
      <c r="EK25" s="153"/>
      <c r="EL25" s="153"/>
      <c r="EM25" s="153"/>
      <c r="EN25" s="153"/>
      <c r="EO25" s="153"/>
      <c r="EP25" s="153"/>
      <c r="EQ25" s="153"/>
      <c r="ER25" s="153"/>
      <c r="ES25" s="153"/>
      <c r="ET25" s="153"/>
      <c r="EU25" s="153"/>
      <c r="EV25" s="153"/>
      <c r="EW25" s="153"/>
      <c r="EX25" s="153"/>
      <c r="EY25" s="153"/>
      <c r="EZ25" s="153"/>
      <c r="FA25" s="153"/>
      <c r="FB25" s="153"/>
      <c r="FC25" s="153"/>
      <c r="FD25" s="153"/>
      <c r="FE25" s="153"/>
      <c r="FF25" s="153"/>
      <c r="FG25" s="153"/>
      <c r="FH25" s="153"/>
      <c r="FI25" s="153"/>
      <c r="FJ25" s="153"/>
      <c r="FK25" s="153"/>
      <c r="FL25" s="153"/>
      <c r="FM25" s="153"/>
      <c r="FN25" s="153"/>
      <c r="FO25" s="153"/>
      <c r="FP25" s="153"/>
      <c r="FQ25" s="153"/>
      <c r="FR25" s="153"/>
      <c r="FS25" s="153"/>
      <c r="FT25" s="153"/>
      <c r="FU25" s="153"/>
      <c r="FV25" s="153"/>
      <c r="FW25" s="153"/>
      <c r="FX25" s="153"/>
      <c r="FY25" s="153"/>
      <c r="FZ25" s="153"/>
      <c r="GA25" s="153"/>
      <c r="GB25" s="153"/>
      <c r="GC25" s="153"/>
      <c r="GD25" s="153"/>
      <c r="GE25" s="153"/>
      <c r="GF25" s="153"/>
      <c r="GG25" s="153"/>
      <c r="GH25" s="153"/>
      <c r="GI25" s="153"/>
      <c r="GJ25" s="153"/>
      <c r="GK25" s="153"/>
      <c r="GL25" s="153"/>
      <c r="GM25" s="153"/>
      <c r="GN25" s="153"/>
      <c r="GO25" s="153"/>
      <c r="GP25" s="153"/>
      <c r="GQ25" s="153"/>
      <c r="GR25" s="153"/>
      <c r="GS25" s="153"/>
      <c r="GT25" s="153"/>
      <c r="GU25" s="153"/>
      <c r="GV25" s="153"/>
      <c r="GW25" s="153"/>
      <c r="GX25" s="153"/>
      <c r="GY25" s="153"/>
      <c r="GZ25" s="153"/>
      <c r="HA25" s="153"/>
      <c r="HB25" s="153"/>
      <c r="HC25" s="153"/>
      <c r="HD25" s="153"/>
      <c r="HE25" s="153"/>
      <c r="HF25" s="153"/>
      <c r="HG25" s="153"/>
      <c r="HH25" s="153"/>
      <c r="HI25" s="153"/>
      <c r="HJ25" s="153"/>
      <c r="HK25" s="153"/>
      <c r="HL25" s="153"/>
      <c r="HM25" s="153"/>
      <c r="HN25" s="153"/>
      <c r="HO25" s="153"/>
      <c r="HP25" s="153"/>
      <c r="HQ25" s="153"/>
      <c r="HR25" s="153"/>
      <c r="HS25" s="153"/>
      <c r="HT25" s="153"/>
      <c r="HU25" s="153"/>
      <c r="HV25" s="153"/>
      <c r="HW25" s="153"/>
      <c r="HX25" s="153"/>
      <c r="HY25" s="153"/>
      <c r="HZ25" s="153"/>
      <c r="IA25" s="153"/>
      <c r="IB25" s="153"/>
      <c r="IC25" s="153"/>
      <c r="ID25" s="153"/>
      <c r="IE25" s="153"/>
      <c r="IF25" s="153"/>
      <c r="IG25" s="153"/>
      <c r="IH25" s="153"/>
      <c r="II25" s="153"/>
      <c r="IJ25" s="153"/>
      <c r="IK25" s="153"/>
      <c r="IL25" s="153"/>
      <c r="IM25" s="153"/>
      <c r="IN25" s="153"/>
      <c r="IO25" s="153"/>
      <c r="IP25" s="153"/>
      <c r="IQ25" s="153"/>
      <c r="IR25" s="153"/>
      <c r="IS25" s="153"/>
      <c r="IT25" s="153"/>
      <c r="IU25" s="153"/>
      <c r="IV25" s="153"/>
    </row>
    <row r="26" spans="1:256" x14ac:dyDescent="0.25">
      <c r="A26" s="151" t="s">
        <v>158</v>
      </c>
      <c r="B26" s="152"/>
      <c r="C26" s="152"/>
      <c r="D26" s="152"/>
      <c r="E26" s="152"/>
      <c r="F26" s="152"/>
      <c r="G26" s="152"/>
      <c r="H26" s="152"/>
      <c r="I26" s="152"/>
      <c r="J26" s="152"/>
      <c r="K26" s="152"/>
    </row>
    <row r="27" spans="1:256" x14ac:dyDescent="0.25">
      <c r="A27" s="154" t="s">
        <v>134</v>
      </c>
      <c r="B27" s="154" t="s">
        <v>159</v>
      </c>
      <c r="C27" s="155" t="s">
        <v>160</v>
      </c>
      <c r="D27" s="154"/>
      <c r="E27" s="154"/>
      <c r="F27" s="154"/>
      <c r="G27" s="154" t="s">
        <v>136</v>
      </c>
      <c r="H27" s="154"/>
      <c r="I27" s="154"/>
      <c r="J27" s="154"/>
      <c r="K27" s="154" t="s">
        <v>138</v>
      </c>
    </row>
    <row r="28" spans="1:256" x14ac:dyDescent="0.25">
      <c r="A28" s="154"/>
      <c r="B28" s="154"/>
      <c r="C28" s="156" t="s">
        <v>147</v>
      </c>
      <c r="D28" s="156" t="s">
        <v>140</v>
      </c>
      <c r="E28" s="156" t="s">
        <v>141</v>
      </c>
      <c r="F28" s="156" t="s">
        <v>142</v>
      </c>
      <c r="G28" s="156" t="s">
        <v>161</v>
      </c>
      <c r="H28" s="156" t="s">
        <v>140</v>
      </c>
      <c r="I28" s="156" t="s">
        <v>141</v>
      </c>
      <c r="J28" s="156" t="s">
        <v>142</v>
      </c>
      <c r="K28" s="154"/>
    </row>
    <row r="29" spans="1:256" x14ac:dyDescent="0.25">
      <c r="A29" s="164"/>
      <c r="B29" s="165"/>
      <c r="C29" s="165"/>
      <c r="D29" s="166"/>
      <c r="E29" s="167"/>
      <c r="F29" s="168"/>
      <c r="G29" s="168"/>
      <c r="H29" s="166"/>
      <c r="I29" s="167"/>
      <c r="J29" s="168"/>
      <c r="K29" s="166"/>
    </row>
    <row r="30" spans="1:256" x14ac:dyDescent="0.25">
      <c r="A30" s="164"/>
      <c r="B30" s="165"/>
      <c r="C30" s="165"/>
      <c r="D30" s="166"/>
      <c r="E30" s="167"/>
      <c r="F30" s="168"/>
      <c r="G30" s="168"/>
      <c r="H30" s="166"/>
      <c r="I30" s="167"/>
      <c r="J30" s="168"/>
      <c r="K30" s="166"/>
    </row>
    <row r="31" spans="1:256" x14ac:dyDescent="0.25">
      <c r="A31" s="164"/>
      <c r="B31" s="165"/>
      <c r="C31" s="165"/>
      <c r="D31" s="166"/>
      <c r="E31" s="167"/>
      <c r="F31" s="168"/>
      <c r="G31" s="168"/>
      <c r="H31" s="166"/>
      <c r="I31" s="167"/>
      <c r="J31" s="168"/>
      <c r="K31" s="166"/>
    </row>
    <row r="32" spans="1:256" x14ac:dyDescent="0.25">
      <c r="A32" s="164"/>
      <c r="B32" s="165"/>
      <c r="C32" s="165"/>
      <c r="D32" s="166"/>
      <c r="E32" s="167"/>
      <c r="F32" s="168"/>
      <c r="G32" s="168"/>
      <c r="H32" s="166"/>
      <c r="I32" s="167"/>
      <c r="J32" s="168"/>
      <c r="K32" s="166"/>
    </row>
    <row r="33" spans="1:11" x14ac:dyDescent="0.25">
      <c r="A33" s="164"/>
      <c r="B33" s="165"/>
      <c r="C33" s="165"/>
      <c r="D33" s="166"/>
      <c r="E33" s="167"/>
      <c r="F33" s="168"/>
      <c r="G33" s="168"/>
      <c r="H33" s="166"/>
      <c r="I33" s="167"/>
      <c r="J33" s="168"/>
      <c r="K33" s="166"/>
    </row>
    <row r="34" spans="1:11" x14ac:dyDescent="0.25">
      <c r="A34" s="166"/>
      <c r="B34" s="165"/>
      <c r="C34" s="165"/>
      <c r="D34" s="166"/>
      <c r="E34" s="167"/>
      <c r="F34" s="168"/>
      <c r="G34" s="168"/>
      <c r="H34" s="166"/>
      <c r="I34" s="167"/>
      <c r="J34" s="168"/>
      <c r="K34" s="166"/>
    </row>
    <row r="35" spans="1:11" x14ac:dyDescent="0.25">
      <c r="A35" s="169" t="s">
        <v>150</v>
      </c>
      <c r="B35" s="170"/>
      <c r="C35" s="170"/>
      <c r="D35" s="170"/>
      <c r="E35" s="170"/>
      <c r="F35" s="170"/>
      <c r="G35" s="170"/>
      <c r="H35" s="170"/>
      <c r="I35" s="170"/>
      <c r="J35" s="170"/>
      <c r="K35" s="171"/>
    </row>
    <row r="36" spans="1:11" x14ac:dyDescent="0.25">
      <c r="A36" s="164"/>
      <c r="B36" s="165"/>
      <c r="C36" s="165"/>
      <c r="D36" s="166"/>
      <c r="E36" s="167"/>
      <c r="F36" s="168"/>
      <c r="G36" s="168"/>
      <c r="H36" s="166"/>
      <c r="I36" s="167"/>
      <c r="J36" s="168"/>
      <c r="K36" s="166"/>
    </row>
    <row r="37" spans="1:11" x14ac:dyDescent="0.25">
      <c r="A37" s="164"/>
      <c r="B37" s="165"/>
      <c r="C37" s="165"/>
      <c r="D37" s="166"/>
      <c r="E37" s="167"/>
      <c r="F37" s="168"/>
      <c r="G37" s="168"/>
      <c r="H37" s="166"/>
      <c r="I37" s="167"/>
      <c r="J37" s="168"/>
      <c r="K37" s="166"/>
    </row>
    <row r="38" spans="1:11" x14ac:dyDescent="0.25">
      <c r="A38" s="164"/>
      <c r="B38" s="165"/>
      <c r="C38" s="165"/>
      <c r="D38" s="166"/>
      <c r="E38" s="167"/>
      <c r="F38" s="168"/>
      <c r="G38" s="168"/>
      <c r="H38" s="166"/>
      <c r="I38" s="167"/>
      <c r="J38" s="168"/>
      <c r="K38" s="166"/>
    </row>
    <row r="39" spans="1:11" x14ac:dyDescent="0.25">
      <c r="A39" s="164"/>
      <c r="B39" s="165"/>
      <c r="C39" s="165"/>
      <c r="D39" s="166"/>
      <c r="E39" s="167"/>
      <c r="F39" s="168"/>
      <c r="G39" s="168"/>
      <c r="H39" s="166"/>
      <c r="I39" s="167"/>
      <c r="J39" s="168"/>
      <c r="K39" s="166"/>
    </row>
    <row r="40" spans="1:11" x14ac:dyDescent="0.25">
      <c r="A40" s="164"/>
      <c r="B40" s="165"/>
      <c r="C40" s="165"/>
      <c r="D40" s="166"/>
      <c r="E40" s="167"/>
      <c r="F40" s="168"/>
      <c r="G40" s="168"/>
      <c r="H40" s="166"/>
      <c r="I40" s="167"/>
      <c r="J40" s="168"/>
      <c r="K40" s="166"/>
    </row>
    <row r="41" spans="1:11" x14ac:dyDescent="0.25">
      <c r="A41" s="166"/>
      <c r="B41" s="165"/>
      <c r="C41" s="165"/>
      <c r="D41" s="166"/>
      <c r="E41" s="167"/>
      <c r="F41" s="168"/>
      <c r="G41" s="168"/>
      <c r="H41" s="166"/>
      <c r="I41" s="167"/>
      <c r="J41" s="168"/>
      <c r="K41" s="166"/>
    </row>
    <row r="42" spans="1:11" x14ac:dyDescent="0.25">
      <c r="A42" s="172"/>
      <c r="B42" s="173"/>
      <c r="C42" s="173"/>
      <c r="D42" s="172"/>
      <c r="E42" s="174"/>
      <c r="F42" s="163"/>
      <c r="G42" s="163"/>
      <c r="H42" s="172"/>
      <c r="I42" s="174"/>
      <c r="J42" s="163"/>
      <c r="K42" s="172"/>
    </row>
  </sheetData>
  <mergeCells count="25">
    <mergeCell ref="A35:K35"/>
    <mergeCell ref="A26:K26"/>
    <mergeCell ref="A27:A28"/>
    <mergeCell ref="B27:B28"/>
    <mergeCell ref="C27:F27"/>
    <mergeCell ref="G27:J27"/>
    <mergeCell ref="K27:K28"/>
    <mergeCell ref="A10:A11"/>
    <mergeCell ref="B10:B11"/>
    <mergeCell ref="C10:F10"/>
    <mergeCell ref="G10:J10"/>
    <mergeCell ref="K10:K11"/>
    <mergeCell ref="A18:K18"/>
    <mergeCell ref="A7:B7"/>
    <mergeCell ref="C7:D7"/>
    <mergeCell ref="E7:F7"/>
    <mergeCell ref="G7:H7"/>
    <mergeCell ref="I7:J7"/>
    <mergeCell ref="A9:K9"/>
    <mergeCell ref="A4:K4"/>
    <mergeCell ref="A6:B6"/>
    <mergeCell ref="C6:D6"/>
    <mergeCell ref="E6:F6"/>
    <mergeCell ref="G6:H6"/>
    <mergeCell ref="I6:J6"/>
  </mergeCells>
  <phoneticPr fontId="1" type="noConversion"/>
  <dataValidations count="3">
    <dataValidation allowBlank="1" showInputMessage="1" showErrorMessage="1" prompt="可根据需要随意更改" sqref="K6:K8 JG6:JG8 TC6:TC8 ACY6:ACY8 AMU6:AMU8 AWQ6:AWQ8 BGM6:BGM8 BQI6:BQI8 CAE6:CAE8 CKA6:CKA8 CTW6:CTW8 DDS6:DDS8 DNO6:DNO8 DXK6:DXK8 EHG6:EHG8 ERC6:ERC8 FAY6:FAY8 FKU6:FKU8 FUQ6:FUQ8 GEM6:GEM8 GOI6:GOI8 GYE6:GYE8 HIA6:HIA8 HRW6:HRW8 IBS6:IBS8 ILO6:ILO8 IVK6:IVK8 JFG6:JFG8 JPC6:JPC8 JYY6:JYY8 KIU6:KIU8 KSQ6:KSQ8 LCM6:LCM8 LMI6:LMI8 LWE6:LWE8 MGA6:MGA8 MPW6:MPW8 MZS6:MZS8 NJO6:NJO8 NTK6:NTK8 ODG6:ODG8 ONC6:ONC8 OWY6:OWY8 PGU6:PGU8 PQQ6:PQQ8 QAM6:QAM8 QKI6:QKI8 QUE6:QUE8 REA6:REA8 RNW6:RNW8 RXS6:RXS8 SHO6:SHO8 SRK6:SRK8 TBG6:TBG8 TLC6:TLC8 TUY6:TUY8 UEU6:UEU8 UOQ6:UOQ8 UYM6:UYM8 VII6:VII8 VSE6:VSE8 WCA6:WCA8 WLW6:WLW8 WVS6:WVS8 K65542:K65544 JG65542:JG65544 TC65542:TC65544 ACY65542:ACY65544 AMU65542:AMU65544 AWQ65542:AWQ65544 BGM65542:BGM65544 BQI65542:BQI65544 CAE65542:CAE65544 CKA65542:CKA65544 CTW65542:CTW65544 DDS65542:DDS65544 DNO65542:DNO65544 DXK65542:DXK65544 EHG65542:EHG65544 ERC65542:ERC65544 FAY65542:FAY65544 FKU65542:FKU65544 FUQ65542:FUQ65544 GEM65542:GEM65544 GOI65542:GOI65544 GYE65542:GYE65544 HIA65542:HIA65544 HRW65542:HRW65544 IBS65542:IBS65544 ILO65542:ILO65544 IVK65542:IVK65544 JFG65542:JFG65544 JPC65542:JPC65544 JYY65542:JYY65544 KIU65542:KIU65544 KSQ65542:KSQ65544 LCM65542:LCM65544 LMI65542:LMI65544 LWE65542:LWE65544 MGA65542:MGA65544 MPW65542:MPW65544 MZS65542:MZS65544 NJO65542:NJO65544 NTK65542:NTK65544 ODG65542:ODG65544 ONC65542:ONC65544 OWY65542:OWY65544 PGU65542:PGU65544 PQQ65542:PQQ65544 QAM65542:QAM65544 QKI65542:QKI65544 QUE65542:QUE65544 REA65542:REA65544 RNW65542:RNW65544 RXS65542:RXS65544 SHO65542:SHO65544 SRK65542:SRK65544 TBG65542:TBG65544 TLC65542:TLC65544 TUY65542:TUY65544 UEU65542:UEU65544 UOQ65542:UOQ65544 UYM65542:UYM65544 VII65542:VII65544 VSE65542:VSE65544 WCA65542:WCA65544 WLW65542:WLW65544 WVS65542:WVS65544 K131078:K131080 JG131078:JG131080 TC131078:TC131080 ACY131078:ACY131080 AMU131078:AMU131080 AWQ131078:AWQ131080 BGM131078:BGM131080 BQI131078:BQI131080 CAE131078:CAE131080 CKA131078:CKA131080 CTW131078:CTW131080 DDS131078:DDS131080 DNO131078:DNO131080 DXK131078:DXK131080 EHG131078:EHG131080 ERC131078:ERC131080 FAY131078:FAY131080 FKU131078:FKU131080 FUQ131078:FUQ131080 GEM131078:GEM131080 GOI131078:GOI131080 GYE131078:GYE131080 HIA131078:HIA131080 HRW131078:HRW131080 IBS131078:IBS131080 ILO131078:ILO131080 IVK131078:IVK131080 JFG131078:JFG131080 JPC131078:JPC131080 JYY131078:JYY131080 KIU131078:KIU131080 KSQ131078:KSQ131080 LCM131078:LCM131080 LMI131078:LMI131080 LWE131078:LWE131080 MGA131078:MGA131080 MPW131078:MPW131080 MZS131078:MZS131080 NJO131078:NJO131080 NTK131078:NTK131080 ODG131078:ODG131080 ONC131078:ONC131080 OWY131078:OWY131080 PGU131078:PGU131080 PQQ131078:PQQ131080 QAM131078:QAM131080 QKI131078:QKI131080 QUE131078:QUE131080 REA131078:REA131080 RNW131078:RNW131080 RXS131078:RXS131080 SHO131078:SHO131080 SRK131078:SRK131080 TBG131078:TBG131080 TLC131078:TLC131080 TUY131078:TUY131080 UEU131078:UEU131080 UOQ131078:UOQ131080 UYM131078:UYM131080 VII131078:VII131080 VSE131078:VSE131080 WCA131078:WCA131080 WLW131078:WLW131080 WVS131078:WVS131080 K196614:K196616 JG196614:JG196616 TC196614:TC196616 ACY196614:ACY196616 AMU196614:AMU196616 AWQ196614:AWQ196616 BGM196614:BGM196616 BQI196614:BQI196616 CAE196614:CAE196616 CKA196614:CKA196616 CTW196614:CTW196616 DDS196614:DDS196616 DNO196614:DNO196616 DXK196614:DXK196616 EHG196614:EHG196616 ERC196614:ERC196616 FAY196614:FAY196616 FKU196614:FKU196616 FUQ196614:FUQ196616 GEM196614:GEM196616 GOI196614:GOI196616 GYE196614:GYE196616 HIA196614:HIA196616 HRW196614:HRW196616 IBS196614:IBS196616 ILO196614:ILO196616 IVK196614:IVK196616 JFG196614:JFG196616 JPC196614:JPC196616 JYY196614:JYY196616 KIU196614:KIU196616 KSQ196614:KSQ196616 LCM196614:LCM196616 LMI196614:LMI196616 LWE196614:LWE196616 MGA196614:MGA196616 MPW196614:MPW196616 MZS196614:MZS196616 NJO196614:NJO196616 NTK196614:NTK196616 ODG196614:ODG196616 ONC196614:ONC196616 OWY196614:OWY196616 PGU196614:PGU196616 PQQ196614:PQQ196616 QAM196614:QAM196616 QKI196614:QKI196616 QUE196614:QUE196616 REA196614:REA196616 RNW196614:RNW196616 RXS196614:RXS196616 SHO196614:SHO196616 SRK196614:SRK196616 TBG196614:TBG196616 TLC196614:TLC196616 TUY196614:TUY196616 UEU196614:UEU196616 UOQ196614:UOQ196616 UYM196614:UYM196616 VII196614:VII196616 VSE196614:VSE196616 WCA196614:WCA196616 WLW196614:WLW196616 WVS196614:WVS196616 K262150:K262152 JG262150:JG262152 TC262150:TC262152 ACY262150:ACY262152 AMU262150:AMU262152 AWQ262150:AWQ262152 BGM262150:BGM262152 BQI262150:BQI262152 CAE262150:CAE262152 CKA262150:CKA262152 CTW262150:CTW262152 DDS262150:DDS262152 DNO262150:DNO262152 DXK262150:DXK262152 EHG262150:EHG262152 ERC262150:ERC262152 FAY262150:FAY262152 FKU262150:FKU262152 FUQ262150:FUQ262152 GEM262150:GEM262152 GOI262150:GOI262152 GYE262150:GYE262152 HIA262150:HIA262152 HRW262150:HRW262152 IBS262150:IBS262152 ILO262150:ILO262152 IVK262150:IVK262152 JFG262150:JFG262152 JPC262150:JPC262152 JYY262150:JYY262152 KIU262150:KIU262152 KSQ262150:KSQ262152 LCM262150:LCM262152 LMI262150:LMI262152 LWE262150:LWE262152 MGA262150:MGA262152 MPW262150:MPW262152 MZS262150:MZS262152 NJO262150:NJO262152 NTK262150:NTK262152 ODG262150:ODG262152 ONC262150:ONC262152 OWY262150:OWY262152 PGU262150:PGU262152 PQQ262150:PQQ262152 QAM262150:QAM262152 QKI262150:QKI262152 QUE262150:QUE262152 REA262150:REA262152 RNW262150:RNW262152 RXS262150:RXS262152 SHO262150:SHO262152 SRK262150:SRK262152 TBG262150:TBG262152 TLC262150:TLC262152 TUY262150:TUY262152 UEU262150:UEU262152 UOQ262150:UOQ262152 UYM262150:UYM262152 VII262150:VII262152 VSE262150:VSE262152 WCA262150:WCA262152 WLW262150:WLW262152 WVS262150:WVS262152 K327686:K327688 JG327686:JG327688 TC327686:TC327688 ACY327686:ACY327688 AMU327686:AMU327688 AWQ327686:AWQ327688 BGM327686:BGM327688 BQI327686:BQI327688 CAE327686:CAE327688 CKA327686:CKA327688 CTW327686:CTW327688 DDS327686:DDS327688 DNO327686:DNO327688 DXK327686:DXK327688 EHG327686:EHG327688 ERC327686:ERC327688 FAY327686:FAY327688 FKU327686:FKU327688 FUQ327686:FUQ327688 GEM327686:GEM327688 GOI327686:GOI327688 GYE327686:GYE327688 HIA327686:HIA327688 HRW327686:HRW327688 IBS327686:IBS327688 ILO327686:ILO327688 IVK327686:IVK327688 JFG327686:JFG327688 JPC327686:JPC327688 JYY327686:JYY327688 KIU327686:KIU327688 KSQ327686:KSQ327688 LCM327686:LCM327688 LMI327686:LMI327688 LWE327686:LWE327688 MGA327686:MGA327688 MPW327686:MPW327688 MZS327686:MZS327688 NJO327686:NJO327688 NTK327686:NTK327688 ODG327686:ODG327688 ONC327686:ONC327688 OWY327686:OWY327688 PGU327686:PGU327688 PQQ327686:PQQ327688 QAM327686:QAM327688 QKI327686:QKI327688 QUE327686:QUE327688 REA327686:REA327688 RNW327686:RNW327688 RXS327686:RXS327688 SHO327686:SHO327688 SRK327686:SRK327688 TBG327686:TBG327688 TLC327686:TLC327688 TUY327686:TUY327688 UEU327686:UEU327688 UOQ327686:UOQ327688 UYM327686:UYM327688 VII327686:VII327688 VSE327686:VSE327688 WCA327686:WCA327688 WLW327686:WLW327688 WVS327686:WVS327688 K393222:K393224 JG393222:JG393224 TC393222:TC393224 ACY393222:ACY393224 AMU393222:AMU393224 AWQ393222:AWQ393224 BGM393222:BGM393224 BQI393222:BQI393224 CAE393222:CAE393224 CKA393222:CKA393224 CTW393222:CTW393224 DDS393222:DDS393224 DNO393222:DNO393224 DXK393222:DXK393224 EHG393222:EHG393224 ERC393222:ERC393224 FAY393222:FAY393224 FKU393222:FKU393224 FUQ393222:FUQ393224 GEM393222:GEM393224 GOI393222:GOI393224 GYE393222:GYE393224 HIA393222:HIA393224 HRW393222:HRW393224 IBS393222:IBS393224 ILO393222:ILO393224 IVK393222:IVK393224 JFG393222:JFG393224 JPC393222:JPC393224 JYY393222:JYY393224 KIU393222:KIU393224 KSQ393222:KSQ393224 LCM393222:LCM393224 LMI393222:LMI393224 LWE393222:LWE393224 MGA393222:MGA393224 MPW393222:MPW393224 MZS393222:MZS393224 NJO393222:NJO393224 NTK393222:NTK393224 ODG393222:ODG393224 ONC393222:ONC393224 OWY393222:OWY393224 PGU393222:PGU393224 PQQ393222:PQQ393224 QAM393222:QAM393224 QKI393222:QKI393224 QUE393222:QUE393224 REA393222:REA393224 RNW393222:RNW393224 RXS393222:RXS393224 SHO393222:SHO393224 SRK393222:SRK393224 TBG393222:TBG393224 TLC393222:TLC393224 TUY393222:TUY393224 UEU393222:UEU393224 UOQ393222:UOQ393224 UYM393222:UYM393224 VII393222:VII393224 VSE393222:VSE393224 WCA393222:WCA393224 WLW393222:WLW393224 WVS393222:WVS393224 K458758:K458760 JG458758:JG458760 TC458758:TC458760 ACY458758:ACY458760 AMU458758:AMU458760 AWQ458758:AWQ458760 BGM458758:BGM458760 BQI458758:BQI458760 CAE458758:CAE458760 CKA458758:CKA458760 CTW458758:CTW458760 DDS458758:DDS458760 DNO458758:DNO458760 DXK458758:DXK458760 EHG458758:EHG458760 ERC458758:ERC458760 FAY458758:FAY458760 FKU458758:FKU458760 FUQ458758:FUQ458760 GEM458758:GEM458760 GOI458758:GOI458760 GYE458758:GYE458760 HIA458758:HIA458760 HRW458758:HRW458760 IBS458758:IBS458760 ILO458758:ILO458760 IVK458758:IVK458760 JFG458758:JFG458760 JPC458758:JPC458760 JYY458758:JYY458760 KIU458758:KIU458760 KSQ458758:KSQ458760 LCM458758:LCM458760 LMI458758:LMI458760 LWE458758:LWE458760 MGA458758:MGA458760 MPW458758:MPW458760 MZS458758:MZS458760 NJO458758:NJO458760 NTK458758:NTK458760 ODG458758:ODG458760 ONC458758:ONC458760 OWY458758:OWY458760 PGU458758:PGU458760 PQQ458758:PQQ458760 QAM458758:QAM458760 QKI458758:QKI458760 QUE458758:QUE458760 REA458758:REA458760 RNW458758:RNW458760 RXS458758:RXS458760 SHO458758:SHO458760 SRK458758:SRK458760 TBG458758:TBG458760 TLC458758:TLC458760 TUY458758:TUY458760 UEU458758:UEU458760 UOQ458758:UOQ458760 UYM458758:UYM458760 VII458758:VII458760 VSE458758:VSE458760 WCA458758:WCA458760 WLW458758:WLW458760 WVS458758:WVS458760 K524294:K524296 JG524294:JG524296 TC524294:TC524296 ACY524294:ACY524296 AMU524294:AMU524296 AWQ524294:AWQ524296 BGM524294:BGM524296 BQI524294:BQI524296 CAE524294:CAE524296 CKA524294:CKA524296 CTW524294:CTW524296 DDS524294:DDS524296 DNO524294:DNO524296 DXK524294:DXK524296 EHG524294:EHG524296 ERC524294:ERC524296 FAY524294:FAY524296 FKU524294:FKU524296 FUQ524294:FUQ524296 GEM524294:GEM524296 GOI524294:GOI524296 GYE524294:GYE524296 HIA524294:HIA524296 HRW524294:HRW524296 IBS524294:IBS524296 ILO524294:ILO524296 IVK524294:IVK524296 JFG524294:JFG524296 JPC524294:JPC524296 JYY524294:JYY524296 KIU524294:KIU524296 KSQ524294:KSQ524296 LCM524294:LCM524296 LMI524294:LMI524296 LWE524294:LWE524296 MGA524294:MGA524296 MPW524294:MPW524296 MZS524294:MZS524296 NJO524294:NJO524296 NTK524294:NTK524296 ODG524294:ODG524296 ONC524294:ONC524296 OWY524294:OWY524296 PGU524294:PGU524296 PQQ524294:PQQ524296 QAM524294:QAM524296 QKI524294:QKI524296 QUE524294:QUE524296 REA524294:REA524296 RNW524294:RNW524296 RXS524294:RXS524296 SHO524294:SHO524296 SRK524294:SRK524296 TBG524294:TBG524296 TLC524294:TLC524296 TUY524294:TUY524296 UEU524294:UEU524296 UOQ524294:UOQ524296 UYM524294:UYM524296 VII524294:VII524296 VSE524294:VSE524296 WCA524294:WCA524296 WLW524294:WLW524296 WVS524294:WVS524296 K589830:K589832 JG589830:JG589832 TC589830:TC589832 ACY589830:ACY589832 AMU589830:AMU589832 AWQ589830:AWQ589832 BGM589830:BGM589832 BQI589830:BQI589832 CAE589830:CAE589832 CKA589830:CKA589832 CTW589830:CTW589832 DDS589830:DDS589832 DNO589830:DNO589832 DXK589830:DXK589832 EHG589830:EHG589832 ERC589830:ERC589832 FAY589830:FAY589832 FKU589830:FKU589832 FUQ589830:FUQ589832 GEM589830:GEM589832 GOI589830:GOI589832 GYE589830:GYE589832 HIA589830:HIA589832 HRW589830:HRW589832 IBS589830:IBS589832 ILO589830:ILO589832 IVK589830:IVK589832 JFG589830:JFG589832 JPC589830:JPC589832 JYY589830:JYY589832 KIU589830:KIU589832 KSQ589830:KSQ589832 LCM589830:LCM589832 LMI589830:LMI589832 LWE589830:LWE589832 MGA589830:MGA589832 MPW589830:MPW589832 MZS589830:MZS589832 NJO589830:NJO589832 NTK589830:NTK589832 ODG589830:ODG589832 ONC589830:ONC589832 OWY589830:OWY589832 PGU589830:PGU589832 PQQ589830:PQQ589832 QAM589830:QAM589832 QKI589830:QKI589832 QUE589830:QUE589832 REA589830:REA589832 RNW589830:RNW589832 RXS589830:RXS589832 SHO589830:SHO589832 SRK589830:SRK589832 TBG589830:TBG589832 TLC589830:TLC589832 TUY589830:TUY589832 UEU589830:UEU589832 UOQ589830:UOQ589832 UYM589830:UYM589832 VII589830:VII589832 VSE589830:VSE589832 WCA589830:WCA589832 WLW589830:WLW589832 WVS589830:WVS589832 K655366:K655368 JG655366:JG655368 TC655366:TC655368 ACY655366:ACY655368 AMU655366:AMU655368 AWQ655366:AWQ655368 BGM655366:BGM655368 BQI655366:BQI655368 CAE655366:CAE655368 CKA655366:CKA655368 CTW655366:CTW655368 DDS655366:DDS655368 DNO655366:DNO655368 DXK655366:DXK655368 EHG655366:EHG655368 ERC655366:ERC655368 FAY655366:FAY655368 FKU655366:FKU655368 FUQ655366:FUQ655368 GEM655366:GEM655368 GOI655366:GOI655368 GYE655366:GYE655368 HIA655366:HIA655368 HRW655366:HRW655368 IBS655366:IBS655368 ILO655366:ILO655368 IVK655366:IVK655368 JFG655366:JFG655368 JPC655366:JPC655368 JYY655366:JYY655368 KIU655366:KIU655368 KSQ655366:KSQ655368 LCM655366:LCM655368 LMI655366:LMI655368 LWE655366:LWE655368 MGA655366:MGA655368 MPW655366:MPW655368 MZS655366:MZS655368 NJO655366:NJO655368 NTK655366:NTK655368 ODG655366:ODG655368 ONC655366:ONC655368 OWY655366:OWY655368 PGU655366:PGU655368 PQQ655366:PQQ655368 QAM655366:QAM655368 QKI655366:QKI655368 QUE655366:QUE655368 REA655366:REA655368 RNW655366:RNW655368 RXS655366:RXS655368 SHO655366:SHO655368 SRK655366:SRK655368 TBG655366:TBG655368 TLC655366:TLC655368 TUY655366:TUY655368 UEU655366:UEU655368 UOQ655366:UOQ655368 UYM655366:UYM655368 VII655366:VII655368 VSE655366:VSE655368 WCA655366:WCA655368 WLW655366:WLW655368 WVS655366:WVS655368 K720902:K720904 JG720902:JG720904 TC720902:TC720904 ACY720902:ACY720904 AMU720902:AMU720904 AWQ720902:AWQ720904 BGM720902:BGM720904 BQI720902:BQI720904 CAE720902:CAE720904 CKA720902:CKA720904 CTW720902:CTW720904 DDS720902:DDS720904 DNO720902:DNO720904 DXK720902:DXK720904 EHG720902:EHG720904 ERC720902:ERC720904 FAY720902:FAY720904 FKU720902:FKU720904 FUQ720902:FUQ720904 GEM720902:GEM720904 GOI720902:GOI720904 GYE720902:GYE720904 HIA720902:HIA720904 HRW720902:HRW720904 IBS720902:IBS720904 ILO720902:ILO720904 IVK720902:IVK720904 JFG720902:JFG720904 JPC720902:JPC720904 JYY720902:JYY720904 KIU720902:KIU720904 KSQ720902:KSQ720904 LCM720902:LCM720904 LMI720902:LMI720904 LWE720902:LWE720904 MGA720902:MGA720904 MPW720902:MPW720904 MZS720902:MZS720904 NJO720902:NJO720904 NTK720902:NTK720904 ODG720902:ODG720904 ONC720902:ONC720904 OWY720902:OWY720904 PGU720902:PGU720904 PQQ720902:PQQ720904 QAM720902:QAM720904 QKI720902:QKI720904 QUE720902:QUE720904 REA720902:REA720904 RNW720902:RNW720904 RXS720902:RXS720904 SHO720902:SHO720904 SRK720902:SRK720904 TBG720902:TBG720904 TLC720902:TLC720904 TUY720902:TUY720904 UEU720902:UEU720904 UOQ720902:UOQ720904 UYM720902:UYM720904 VII720902:VII720904 VSE720902:VSE720904 WCA720902:WCA720904 WLW720902:WLW720904 WVS720902:WVS720904 K786438:K786440 JG786438:JG786440 TC786438:TC786440 ACY786438:ACY786440 AMU786438:AMU786440 AWQ786438:AWQ786440 BGM786438:BGM786440 BQI786438:BQI786440 CAE786438:CAE786440 CKA786438:CKA786440 CTW786438:CTW786440 DDS786438:DDS786440 DNO786438:DNO786440 DXK786438:DXK786440 EHG786438:EHG786440 ERC786438:ERC786440 FAY786438:FAY786440 FKU786438:FKU786440 FUQ786438:FUQ786440 GEM786438:GEM786440 GOI786438:GOI786440 GYE786438:GYE786440 HIA786438:HIA786440 HRW786438:HRW786440 IBS786438:IBS786440 ILO786438:ILO786440 IVK786438:IVK786440 JFG786438:JFG786440 JPC786438:JPC786440 JYY786438:JYY786440 KIU786438:KIU786440 KSQ786438:KSQ786440 LCM786438:LCM786440 LMI786438:LMI786440 LWE786438:LWE786440 MGA786438:MGA786440 MPW786438:MPW786440 MZS786438:MZS786440 NJO786438:NJO786440 NTK786438:NTK786440 ODG786438:ODG786440 ONC786438:ONC786440 OWY786438:OWY786440 PGU786438:PGU786440 PQQ786438:PQQ786440 QAM786438:QAM786440 QKI786438:QKI786440 QUE786438:QUE786440 REA786438:REA786440 RNW786438:RNW786440 RXS786438:RXS786440 SHO786438:SHO786440 SRK786438:SRK786440 TBG786438:TBG786440 TLC786438:TLC786440 TUY786438:TUY786440 UEU786438:UEU786440 UOQ786438:UOQ786440 UYM786438:UYM786440 VII786438:VII786440 VSE786438:VSE786440 WCA786438:WCA786440 WLW786438:WLW786440 WVS786438:WVS786440 K851974:K851976 JG851974:JG851976 TC851974:TC851976 ACY851974:ACY851976 AMU851974:AMU851976 AWQ851974:AWQ851976 BGM851974:BGM851976 BQI851974:BQI851976 CAE851974:CAE851976 CKA851974:CKA851976 CTW851974:CTW851976 DDS851974:DDS851976 DNO851974:DNO851976 DXK851974:DXK851976 EHG851974:EHG851976 ERC851974:ERC851976 FAY851974:FAY851976 FKU851974:FKU851976 FUQ851974:FUQ851976 GEM851974:GEM851976 GOI851974:GOI851976 GYE851974:GYE851976 HIA851974:HIA851976 HRW851974:HRW851976 IBS851974:IBS851976 ILO851974:ILO851976 IVK851974:IVK851976 JFG851974:JFG851976 JPC851974:JPC851976 JYY851974:JYY851976 KIU851974:KIU851976 KSQ851974:KSQ851976 LCM851974:LCM851976 LMI851974:LMI851976 LWE851974:LWE851976 MGA851974:MGA851976 MPW851974:MPW851976 MZS851974:MZS851976 NJO851974:NJO851976 NTK851974:NTK851976 ODG851974:ODG851976 ONC851974:ONC851976 OWY851974:OWY851976 PGU851974:PGU851976 PQQ851974:PQQ851976 QAM851974:QAM851976 QKI851974:QKI851976 QUE851974:QUE851976 REA851974:REA851976 RNW851974:RNW851976 RXS851974:RXS851976 SHO851974:SHO851976 SRK851974:SRK851976 TBG851974:TBG851976 TLC851974:TLC851976 TUY851974:TUY851976 UEU851974:UEU851976 UOQ851974:UOQ851976 UYM851974:UYM851976 VII851974:VII851976 VSE851974:VSE851976 WCA851974:WCA851976 WLW851974:WLW851976 WVS851974:WVS851976 K917510:K917512 JG917510:JG917512 TC917510:TC917512 ACY917510:ACY917512 AMU917510:AMU917512 AWQ917510:AWQ917512 BGM917510:BGM917512 BQI917510:BQI917512 CAE917510:CAE917512 CKA917510:CKA917512 CTW917510:CTW917512 DDS917510:DDS917512 DNO917510:DNO917512 DXK917510:DXK917512 EHG917510:EHG917512 ERC917510:ERC917512 FAY917510:FAY917512 FKU917510:FKU917512 FUQ917510:FUQ917512 GEM917510:GEM917512 GOI917510:GOI917512 GYE917510:GYE917512 HIA917510:HIA917512 HRW917510:HRW917512 IBS917510:IBS917512 ILO917510:ILO917512 IVK917510:IVK917512 JFG917510:JFG917512 JPC917510:JPC917512 JYY917510:JYY917512 KIU917510:KIU917512 KSQ917510:KSQ917512 LCM917510:LCM917512 LMI917510:LMI917512 LWE917510:LWE917512 MGA917510:MGA917512 MPW917510:MPW917512 MZS917510:MZS917512 NJO917510:NJO917512 NTK917510:NTK917512 ODG917510:ODG917512 ONC917510:ONC917512 OWY917510:OWY917512 PGU917510:PGU917512 PQQ917510:PQQ917512 QAM917510:QAM917512 QKI917510:QKI917512 QUE917510:QUE917512 REA917510:REA917512 RNW917510:RNW917512 RXS917510:RXS917512 SHO917510:SHO917512 SRK917510:SRK917512 TBG917510:TBG917512 TLC917510:TLC917512 TUY917510:TUY917512 UEU917510:UEU917512 UOQ917510:UOQ917512 UYM917510:UYM917512 VII917510:VII917512 VSE917510:VSE917512 WCA917510:WCA917512 WLW917510:WLW917512 WVS917510:WVS917512 K983046:K983048 JG983046:JG983048 TC983046:TC983048 ACY983046:ACY983048 AMU983046:AMU983048 AWQ983046:AWQ983048 BGM983046:BGM983048 BQI983046:BQI983048 CAE983046:CAE983048 CKA983046:CKA983048 CTW983046:CTW983048 DDS983046:DDS983048 DNO983046:DNO983048 DXK983046:DXK983048 EHG983046:EHG983048 ERC983046:ERC983048 FAY983046:FAY983048 FKU983046:FKU983048 FUQ983046:FUQ983048 GEM983046:GEM983048 GOI983046:GOI983048 GYE983046:GYE983048 HIA983046:HIA983048 HRW983046:HRW983048 IBS983046:IBS983048 ILO983046:ILO983048 IVK983046:IVK983048 JFG983046:JFG983048 JPC983046:JPC983048 JYY983046:JYY983048 KIU983046:KIU983048 KSQ983046:KSQ983048 LCM983046:LCM983048 LMI983046:LMI983048 LWE983046:LWE983048 MGA983046:MGA983048 MPW983046:MPW983048 MZS983046:MZS983048 NJO983046:NJO983048 NTK983046:NTK983048 ODG983046:ODG983048 ONC983046:ONC983048 OWY983046:OWY983048 PGU983046:PGU983048 PQQ983046:PQQ983048 QAM983046:QAM983048 QKI983046:QKI983048 QUE983046:QUE983048 REA983046:REA983048 RNW983046:RNW983048 RXS983046:RXS983048 SHO983046:SHO983048 SRK983046:SRK983048 TBG983046:TBG983048 TLC983046:TLC983048 TUY983046:TUY983048 UEU983046:UEU983048 UOQ983046:UOQ983048 UYM983046:UYM983048 VII983046:VII983048 VSE983046:VSE983048 WCA983046:WCA983048 WLW983046:WLW983048 WVS983046:WVS983048 C6:C8 IY6:IY8 SU6:SU8 ACQ6:ACQ8 AMM6:AMM8 AWI6:AWI8 BGE6:BGE8 BQA6:BQA8 BZW6:BZW8 CJS6:CJS8 CTO6:CTO8 DDK6:DDK8 DNG6:DNG8 DXC6:DXC8 EGY6:EGY8 EQU6:EQU8 FAQ6:FAQ8 FKM6:FKM8 FUI6:FUI8 GEE6:GEE8 GOA6:GOA8 GXW6:GXW8 HHS6:HHS8 HRO6:HRO8 IBK6:IBK8 ILG6:ILG8 IVC6:IVC8 JEY6:JEY8 JOU6:JOU8 JYQ6:JYQ8 KIM6:KIM8 KSI6:KSI8 LCE6:LCE8 LMA6:LMA8 LVW6:LVW8 MFS6:MFS8 MPO6:MPO8 MZK6:MZK8 NJG6:NJG8 NTC6:NTC8 OCY6:OCY8 OMU6:OMU8 OWQ6:OWQ8 PGM6:PGM8 PQI6:PQI8 QAE6:QAE8 QKA6:QKA8 QTW6:QTW8 RDS6:RDS8 RNO6:RNO8 RXK6:RXK8 SHG6:SHG8 SRC6:SRC8 TAY6:TAY8 TKU6:TKU8 TUQ6:TUQ8 UEM6:UEM8 UOI6:UOI8 UYE6:UYE8 VIA6:VIA8 VRW6:VRW8 WBS6:WBS8 WLO6:WLO8 WVK6:WVK8 C65542:C65544 IY65542:IY65544 SU65542:SU65544 ACQ65542:ACQ65544 AMM65542:AMM65544 AWI65542:AWI65544 BGE65542:BGE65544 BQA65542:BQA65544 BZW65542:BZW65544 CJS65542:CJS65544 CTO65542:CTO65544 DDK65542:DDK65544 DNG65542:DNG65544 DXC65542:DXC65544 EGY65542:EGY65544 EQU65542:EQU65544 FAQ65542:FAQ65544 FKM65542:FKM65544 FUI65542:FUI65544 GEE65542:GEE65544 GOA65542:GOA65544 GXW65542:GXW65544 HHS65542:HHS65544 HRO65542:HRO65544 IBK65542:IBK65544 ILG65542:ILG65544 IVC65542:IVC65544 JEY65542:JEY65544 JOU65542:JOU65544 JYQ65542:JYQ65544 KIM65542:KIM65544 KSI65542:KSI65544 LCE65542:LCE65544 LMA65542:LMA65544 LVW65542:LVW65544 MFS65542:MFS65544 MPO65542:MPO65544 MZK65542:MZK65544 NJG65542:NJG65544 NTC65542:NTC65544 OCY65542:OCY65544 OMU65542:OMU65544 OWQ65542:OWQ65544 PGM65542:PGM65544 PQI65542:PQI65544 QAE65542:QAE65544 QKA65542:QKA65544 QTW65542:QTW65544 RDS65542:RDS65544 RNO65542:RNO65544 RXK65542:RXK65544 SHG65542:SHG65544 SRC65542:SRC65544 TAY65542:TAY65544 TKU65542:TKU65544 TUQ65542:TUQ65544 UEM65542:UEM65544 UOI65542:UOI65544 UYE65542:UYE65544 VIA65542:VIA65544 VRW65542:VRW65544 WBS65542:WBS65544 WLO65542:WLO65544 WVK65542:WVK65544 C131078:C131080 IY131078:IY131080 SU131078:SU131080 ACQ131078:ACQ131080 AMM131078:AMM131080 AWI131078:AWI131080 BGE131078:BGE131080 BQA131078:BQA131080 BZW131078:BZW131080 CJS131078:CJS131080 CTO131078:CTO131080 DDK131078:DDK131080 DNG131078:DNG131080 DXC131078:DXC131080 EGY131078:EGY131080 EQU131078:EQU131080 FAQ131078:FAQ131080 FKM131078:FKM131080 FUI131078:FUI131080 GEE131078:GEE131080 GOA131078:GOA131080 GXW131078:GXW131080 HHS131078:HHS131080 HRO131078:HRO131080 IBK131078:IBK131080 ILG131078:ILG131080 IVC131078:IVC131080 JEY131078:JEY131080 JOU131078:JOU131080 JYQ131078:JYQ131080 KIM131078:KIM131080 KSI131078:KSI131080 LCE131078:LCE131080 LMA131078:LMA131080 LVW131078:LVW131080 MFS131078:MFS131080 MPO131078:MPO131080 MZK131078:MZK131080 NJG131078:NJG131080 NTC131078:NTC131080 OCY131078:OCY131080 OMU131078:OMU131080 OWQ131078:OWQ131080 PGM131078:PGM131080 PQI131078:PQI131080 QAE131078:QAE131080 QKA131078:QKA131080 QTW131078:QTW131080 RDS131078:RDS131080 RNO131078:RNO131080 RXK131078:RXK131080 SHG131078:SHG131080 SRC131078:SRC131080 TAY131078:TAY131080 TKU131078:TKU131080 TUQ131078:TUQ131080 UEM131078:UEM131080 UOI131078:UOI131080 UYE131078:UYE131080 VIA131078:VIA131080 VRW131078:VRW131080 WBS131078:WBS131080 WLO131078:WLO131080 WVK131078:WVK131080 C196614:C196616 IY196614:IY196616 SU196614:SU196616 ACQ196614:ACQ196616 AMM196614:AMM196616 AWI196614:AWI196616 BGE196614:BGE196616 BQA196614:BQA196616 BZW196614:BZW196616 CJS196614:CJS196616 CTO196614:CTO196616 DDK196614:DDK196616 DNG196614:DNG196616 DXC196614:DXC196616 EGY196614:EGY196616 EQU196614:EQU196616 FAQ196614:FAQ196616 FKM196614:FKM196616 FUI196614:FUI196616 GEE196614:GEE196616 GOA196614:GOA196616 GXW196614:GXW196616 HHS196614:HHS196616 HRO196614:HRO196616 IBK196614:IBK196616 ILG196614:ILG196616 IVC196614:IVC196616 JEY196614:JEY196616 JOU196614:JOU196616 JYQ196614:JYQ196616 KIM196614:KIM196616 KSI196614:KSI196616 LCE196614:LCE196616 LMA196614:LMA196616 LVW196614:LVW196616 MFS196614:MFS196616 MPO196614:MPO196616 MZK196614:MZK196616 NJG196614:NJG196616 NTC196614:NTC196616 OCY196614:OCY196616 OMU196614:OMU196616 OWQ196614:OWQ196616 PGM196614:PGM196616 PQI196614:PQI196616 QAE196614:QAE196616 QKA196614:QKA196616 QTW196614:QTW196616 RDS196614:RDS196616 RNO196614:RNO196616 RXK196614:RXK196616 SHG196614:SHG196616 SRC196614:SRC196616 TAY196614:TAY196616 TKU196614:TKU196616 TUQ196614:TUQ196616 UEM196614:UEM196616 UOI196614:UOI196616 UYE196614:UYE196616 VIA196614:VIA196616 VRW196614:VRW196616 WBS196614:WBS196616 WLO196614:WLO196616 WVK196614:WVK196616 C262150:C262152 IY262150:IY262152 SU262150:SU262152 ACQ262150:ACQ262152 AMM262150:AMM262152 AWI262150:AWI262152 BGE262150:BGE262152 BQA262150:BQA262152 BZW262150:BZW262152 CJS262150:CJS262152 CTO262150:CTO262152 DDK262150:DDK262152 DNG262150:DNG262152 DXC262150:DXC262152 EGY262150:EGY262152 EQU262150:EQU262152 FAQ262150:FAQ262152 FKM262150:FKM262152 FUI262150:FUI262152 GEE262150:GEE262152 GOA262150:GOA262152 GXW262150:GXW262152 HHS262150:HHS262152 HRO262150:HRO262152 IBK262150:IBK262152 ILG262150:ILG262152 IVC262150:IVC262152 JEY262150:JEY262152 JOU262150:JOU262152 JYQ262150:JYQ262152 KIM262150:KIM262152 KSI262150:KSI262152 LCE262150:LCE262152 LMA262150:LMA262152 LVW262150:LVW262152 MFS262150:MFS262152 MPO262150:MPO262152 MZK262150:MZK262152 NJG262150:NJG262152 NTC262150:NTC262152 OCY262150:OCY262152 OMU262150:OMU262152 OWQ262150:OWQ262152 PGM262150:PGM262152 PQI262150:PQI262152 QAE262150:QAE262152 QKA262150:QKA262152 QTW262150:QTW262152 RDS262150:RDS262152 RNO262150:RNO262152 RXK262150:RXK262152 SHG262150:SHG262152 SRC262150:SRC262152 TAY262150:TAY262152 TKU262150:TKU262152 TUQ262150:TUQ262152 UEM262150:UEM262152 UOI262150:UOI262152 UYE262150:UYE262152 VIA262150:VIA262152 VRW262150:VRW262152 WBS262150:WBS262152 WLO262150:WLO262152 WVK262150:WVK262152 C327686:C327688 IY327686:IY327688 SU327686:SU327688 ACQ327686:ACQ327688 AMM327686:AMM327688 AWI327686:AWI327688 BGE327686:BGE327688 BQA327686:BQA327688 BZW327686:BZW327688 CJS327686:CJS327688 CTO327686:CTO327688 DDK327686:DDK327688 DNG327686:DNG327688 DXC327686:DXC327688 EGY327686:EGY327688 EQU327686:EQU327688 FAQ327686:FAQ327688 FKM327686:FKM327688 FUI327686:FUI327688 GEE327686:GEE327688 GOA327686:GOA327688 GXW327686:GXW327688 HHS327686:HHS327688 HRO327686:HRO327688 IBK327686:IBK327688 ILG327686:ILG327688 IVC327686:IVC327688 JEY327686:JEY327688 JOU327686:JOU327688 JYQ327686:JYQ327688 KIM327686:KIM327688 KSI327686:KSI327688 LCE327686:LCE327688 LMA327686:LMA327688 LVW327686:LVW327688 MFS327686:MFS327688 MPO327686:MPO327688 MZK327686:MZK327688 NJG327686:NJG327688 NTC327686:NTC327688 OCY327686:OCY327688 OMU327686:OMU327688 OWQ327686:OWQ327688 PGM327686:PGM327688 PQI327686:PQI327688 QAE327686:QAE327688 QKA327686:QKA327688 QTW327686:QTW327688 RDS327686:RDS327688 RNO327686:RNO327688 RXK327686:RXK327688 SHG327686:SHG327688 SRC327686:SRC327688 TAY327686:TAY327688 TKU327686:TKU327688 TUQ327686:TUQ327688 UEM327686:UEM327688 UOI327686:UOI327688 UYE327686:UYE327688 VIA327686:VIA327688 VRW327686:VRW327688 WBS327686:WBS327688 WLO327686:WLO327688 WVK327686:WVK327688 C393222:C393224 IY393222:IY393224 SU393222:SU393224 ACQ393222:ACQ393224 AMM393222:AMM393224 AWI393222:AWI393224 BGE393222:BGE393224 BQA393222:BQA393224 BZW393222:BZW393224 CJS393222:CJS393224 CTO393222:CTO393224 DDK393222:DDK393224 DNG393222:DNG393224 DXC393222:DXC393224 EGY393222:EGY393224 EQU393222:EQU393224 FAQ393222:FAQ393224 FKM393222:FKM393224 FUI393222:FUI393224 GEE393222:GEE393224 GOA393222:GOA393224 GXW393222:GXW393224 HHS393222:HHS393224 HRO393222:HRO393224 IBK393222:IBK393224 ILG393222:ILG393224 IVC393222:IVC393224 JEY393222:JEY393224 JOU393222:JOU393224 JYQ393222:JYQ393224 KIM393222:KIM393224 KSI393222:KSI393224 LCE393222:LCE393224 LMA393222:LMA393224 LVW393222:LVW393224 MFS393222:MFS393224 MPO393222:MPO393224 MZK393222:MZK393224 NJG393222:NJG393224 NTC393222:NTC393224 OCY393222:OCY393224 OMU393222:OMU393224 OWQ393222:OWQ393224 PGM393222:PGM393224 PQI393222:PQI393224 QAE393222:QAE393224 QKA393222:QKA393224 QTW393222:QTW393224 RDS393222:RDS393224 RNO393222:RNO393224 RXK393222:RXK393224 SHG393222:SHG393224 SRC393222:SRC393224 TAY393222:TAY393224 TKU393222:TKU393224 TUQ393222:TUQ393224 UEM393222:UEM393224 UOI393222:UOI393224 UYE393222:UYE393224 VIA393222:VIA393224 VRW393222:VRW393224 WBS393222:WBS393224 WLO393222:WLO393224 WVK393222:WVK393224 C458758:C458760 IY458758:IY458760 SU458758:SU458760 ACQ458758:ACQ458760 AMM458758:AMM458760 AWI458758:AWI458760 BGE458758:BGE458760 BQA458758:BQA458760 BZW458758:BZW458760 CJS458758:CJS458760 CTO458758:CTO458760 DDK458758:DDK458760 DNG458758:DNG458760 DXC458758:DXC458760 EGY458758:EGY458760 EQU458758:EQU458760 FAQ458758:FAQ458760 FKM458758:FKM458760 FUI458758:FUI458760 GEE458758:GEE458760 GOA458758:GOA458760 GXW458758:GXW458760 HHS458758:HHS458760 HRO458758:HRO458760 IBK458758:IBK458760 ILG458758:ILG458760 IVC458758:IVC458760 JEY458758:JEY458760 JOU458758:JOU458760 JYQ458758:JYQ458760 KIM458758:KIM458760 KSI458758:KSI458760 LCE458758:LCE458760 LMA458758:LMA458760 LVW458758:LVW458760 MFS458758:MFS458760 MPO458758:MPO458760 MZK458758:MZK458760 NJG458758:NJG458760 NTC458758:NTC458760 OCY458758:OCY458760 OMU458758:OMU458760 OWQ458758:OWQ458760 PGM458758:PGM458760 PQI458758:PQI458760 QAE458758:QAE458760 QKA458758:QKA458760 QTW458758:QTW458760 RDS458758:RDS458760 RNO458758:RNO458760 RXK458758:RXK458760 SHG458758:SHG458760 SRC458758:SRC458760 TAY458758:TAY458760 TKU458758:TKU458760 TUQ458758:TUQ458760 UEM458758:UEM458760 UOI458758:UOI458760 UYE458758:UYE458760 VIA458758:VIA458760 VRW458758:VRW458760 WBS458758:WBS458760 WLO458758:WLO458760 WVK458758:WVK458760 C524294:C524296 IY524294:IY524296 SU524294:SU524296 ACQ524294:ACQ524296 AMM524294:AMM524296 AWI524294:AWI524296 BGE524294:BGE524296 BQA524294:BQA524296 BZW524294:BZW524296 CJS524294:CJS524296 CTO524294:CTO524296 DDK524294:DDK524296 DNG524294:DNG524296 DXC524294:DXC524296 EGY524294:EGY524296 EQU524294:EQU524296 FAQ524294:FAQ524296 FKM524294:FKM524296 FUI524294:FUI524296 GEE524294:GEE524296 GOA524294:GOA524296 GXW524294:GXW524296 HHS524294:HHS524296 HRO524294:HRO524296 IBK524294:IBK524296 ILG524294:ILG524296 IVC524294:IVC524296 JEY524294:JEY524296 JOU524294:JOU524296 JYQ524294:JYQ524296 KIM524294:KIM524296 KSI524294:KSI524296 LCE524294:LCE524296 LMA524294:LMA524296 LVW524294:LVW524296 MFS524294:MFS524296 MPO524294:MPO524296 MZK524294:MZK524296 NJG524294:NJG524296 NTC524294:NTC524296 OCY524294:OCY524296 OMU524294:OMU524296 OWQ524294:OWQ524296 PGM524294:PGM524296 PQI524294:PQI524296 QAE524294:QAE524296 QKA524294:QKA524296 QTW524294:QTW524296 RDS524294:RDS524296 RNO524294:RNO524296 RXK524294:RXK524296 SHG524294:SHG524296 SRC524294:SRC524296 TAY524294:TAY524296 TKU524294:TKU524296 TUQ524294:TUQ524296 UEM524294:UEM524296 UOI524294:UOI524296 UYE524294:UYE524296 VIA524294:VIA524296 VRW524294:VRW524296 WBS524294:WBS524296 WLO524294:WLO524296 WVK524294:WVK524296 C589830:C589832 IY589830:IY589832 SU589830:SU589832 ACQ589830:ACQ589832 AMM589830:AMM589832 AWI589830:AWI589832 BGE589830:BGE589832 BQA589830:BQA589832 BZW589830:BZW589832 CJS589830:CJS589832 CTO589830:CTO589832 DDK589830:DDK589832 DNG589830:DNG589832 DXC589830:DXC589832 EGY589830:EGY589832 EQU589830:EQU589832 FAQ589830:FAQ589832 FKM589830:FKM589832 FUI589830:FUI589832 GEE589830:GEE589832 GOA589830:GOA589832 GXW589830:GXW589832 HHS589830:HHS589832 HRO589830:HRO589832 IBK589830:IBK589832 ILG589830:ILG589832 IVC589830:IVC589832 JEY589830:JEY589832 JOU589830:JOU589832 JYQ589830:JYQ589832 KIM589830:KIM589832 KSI589830:KSI589832 LCE589830:LCE589832 LMA589830:LMA589832 LVW589830:LVW589832 MFS589830:MFS589832 MPO589830:MPO589832 MZK589830:MZK589832 NJG589830:NJG589832 NTC589830:NTC589832 OCY589830:OCY589832 OMU589830:OMU589832 OWQ589830:OWQ589832 PGM589830:PGM589832 PQI589830:PQI589832 QAE589830:QAE589832 QKA589830:QKA589832 QTW589830:QTW589832 RDS589830:RDS589832 RNO589830:RNO589832 RXK589830:RXK589832 SHG589830:SHG589832 SRC589830:SRC589832 TAY589830:TAY589832 TKU589830:TKU589832 TUQ589830:TUQ589832 UEM589830:UEM589832 UOI589830:UOI589832 UYE589830:UYE589832 VIA589830:VIA589832 VRW589830:VRW589832 WBS589830:WBS589832 WLO589830:WLO589832 WVK589830:WVK589832 C655366:C655368 IY655366:IY655368 SU655366:SU655368 ACQ655366:ACQ655368 AMM655366:AMM655368 AWI655366:AWI655368 BGE655366:BGE655368 BQA655366:BQA655368 BZW655366:BZW655368 CJS655366:CJS655368 CTO655366:CTO655368 DDK655366:DDK655368 DNG655366:DNG655368 DXC655366:DXC655368 EGY655366:EGY655368 EQU655366:EQU655368 FAQ655366:FAQ655368 FKM655366:FKM655368 FUI655366:FUI655368 GEE655366:GEE655368 GOA655366:GOA655368 GXW655366:GXW655368 HHS655366:HHS655368 HRO655366:HRO655368 IBK655366:IBK655368 ILG655366:ILG655368 IVC655366:IVC655368 JEY655366:JEY655368 JOU655366:JOU655368 JYQ655366:JYQ655368 KIM655366:KIM655368 KSI655366:KSI655368 LCE655366:LCE655368 LMA655366:LMA655368 LVW655366:LVW655368 MFS655366:MFS655368 MPO655366:MPO655368 MZK655366:MZK655368 NJG655366:NJG655368 NTC655366:NTC655368 OCY655366:OCY655368 OMU655366:OMU655368 OWQ655366:OWQ655368 PGM655366:PGM655368 PQI655366:PQI655368 QAE655366:QAE655368 QKA655366:QKA655368 QTW655366:QTW655368 RDS655366:RDS655368 RNO655366:RNO655368 RXK655366:RXK655368 SHG655366:SHG655368 SRC655366:SRC655368 TAY655366:TAY655368 TKU655366:TKU655368 TUQ655366:TUQ655368 UEM655366:UEM655368 UOI655366:UOI655368 UYE655366:UYE655368 VIA655366:VIA655368 VRW655366:VRW655368 WBS655366:WBS655368 WLO655366:WLO655368 WVK655366:WVK655368 C720902:C720904 IY720902:IY720904 SU720902:SU720904 ACQ720902:ACQ720904 AMM720902:AMM720904 AWI720902:AWI720904 BGE720902:BGE720904 BQA720902:BQA720904 BZW720902:BZW720904 CJS720902:CJS720904 CTO720902:CTO720904 DDK720902:DDK720904 DNG720902:DNG720904 DXC720902:DXC720904 EGY720902:EGY720904 EQU720902:EQU720904 FAQ720902:FAQ720904 FKM720902:FKM720904 FUI720902:FUI720904 GEE720902:GEE720904 GOA720902:GOA720904 GXW720902:GXW720904 HHS720902:HHS720904 HRO720902:HRO720904 IBK720902:IBK720904 ILG720902:ILG720904 IVC720902:IVC720904 JEY720902:JEY720904 JOU720902:JOU720904 JYQ720902:JYQ720904 KIM720902:KIM720904 KSI720902:KSI720904 LCE720902:LCE720904 LMA720902:LMA720904 LVW720902:LVW720904 MFS720902:MFS720904 MPO720902:MPO720904 MZK720902:MZK720904 NJG720902:NJG720904 NTC720902:NTC720904 OCY720902:OCY720904 OMU720902:OMU720904 OWQ720902:OWQ720904 PGM720902:PGM720904 PQI720902:PQI720904 QAE720902:QAE720904 QKA720902:QKA720904 QTW720902:QTW720904 RDS720902:RDS720904 RNO720902:RNO720904 RXK720902:RXK720904 SHG720902:SHG720904 SRC720902:SRC720904 TAY720902:TAY720904 TKU720902:TKU720904 TUQ720902:TUQ720904 UEM720902:UEM720904 UOI720902:UOI720904 UYE720902:UYE720904 VIA720902:VIA720904 VRW720902:VRW720904 WBS720902:WBS720904 WLO720902:WLO720904 WVK720902:WVK720904 C786438:C786440 IY786438:IY786440 SU786438:SU786440 ACQ786438:ACQ786440 AMM786438:AMM786440 AWI786438:AWI786440 BGE786438:BGE786440 BQA786438:BQA786440 BZW786438:BZW786440 CJS786438:CJS786440 CTO786438:CTO786440 DDK786438:DDK786440 DNG786438:DNG786440 DXC786438:DXC786440 EGY786438:EGY786440 EQU786438:EQU786440 FAQ786438:FAQ786440 FKM786438:FKM786440 FUI786438:FUI786440 GEE786438:GEE786440 GOA786438:GOA786440 GXW786438:GXW786440 HHS786438:HHS786440 HRO786438:HRO786440 IBK786438:IBK786440 ILG786438:ILG786440 IVC786438:IVC786440 JEY786438:JEY786440 JOU786438:JOU786440 JYQ786438:JYQ786440 KIM786438:KIM786440 KSI786438:KSI786440 LCE786438:LCE786440 LMA786438:LMA786440 LVW786438:LVW786440 MFS786438:MFS786440 MPO786438:MPO786440 MZK786438:MZK786440 NJG786438:NJG786440 NTC786438:NTC786440 OCY786438:OCY786440 OMU786438:OMU786440 OWQ786438:OWQ786440 PGM786438:PGM786440 PQI786438:PQI786440 QAE786438:QAE786440 QKA786438:QKA786440 QTW786438:QTW786440 RDS786438:RDS786440 RNO786438:RNO786440 RXK786438:RXK786440 SHG786438:SHG786440 SRC786438:SRC786440 TAY786438:TAY786440 TKU786438:TKU786440 TUQ786438:TUQ786440 UEM786438:UEM786440 UOI786438:UOI786440 UYE786438:UYE786440 VIA786438:VIA786440 VRW786438:VRW786440 WBS786438:WBS786440 WLO786438:WLO786440 WVK786438:WVK786440 C851974:C851976 IY851974:IY851976 SU851974:SU851976 ACQ851974:ACQ851976 AMM851974:AMM851976 AWI851974:AWI851976 BGE851974:BGE851976 BQA851974:BQA851976 BZW851974:BZW851976 CJS851974:CJS851976 CTO851974:CTO851976 DDK851974:DDK851976 DNG851974:DNG851976 DXC851974:DXC851976 EGY851974:EGY851976 EQU851974:EQU851976 FAQ851974:FAQ851976 FKM851974:FKM851976 FUI851974:FUI851976 GEE851974:GEE851976 GOA851974:GOA851976 GXW851974:GXW851976 HHS851974:HHS851976 HRO851974:HRO851976 IBK851974:IBK851976 ILG851974:ILG851976 IVC851974:IVC851976 JEY851974:JEY851976 JOU851974:JOU851976 JYQ851974:JYQ851976 KIM851974:KIM851976 KSI851974:KSI851976 LCE851974:LCE851976 LMA851974:LMA851976 LVW851974:LVW851976 MFS851974:MFS851976 MPO851974:MPO851976 MZK851974:MZK851976 NJG851974:NJG851976 NTC851974:NTC851976 OCY851974:OCY851976 OMU851974:OMU851976 OWQ851974:OWQ851976 PGM851974:PGM851976 PQI851974:PQI851976 QAE851974:QAE851976 QKA851974:QKA851976 QTW851974:QTW851976 RDS851974:RDS851976 RNO851974:RNO851976 RXK851974:RXK851976 SHG851974:SHG851976 SRC851974:SRC851976 TAY851974:TAY851976 TKU851974:TKU851976 TUQ851974:TUQ851976 UEM851974:UEM851976 UOI851974:UOI851976 UYE851974:UYE851976 VIA851974:VIA851976 VRW851974:VRW851976 WBS851974:WBS851976 WLO851974:WLO851976 WVK851974:WVK851976 C917510:C917512 IY917510:IY917512 SU917510:SU917512 ACQ917510:ACQ917512 AMM917510:AMM917512 AWI917510:AWI917512 BGE917510:BGE917512 BQA917510:BQA917512 BZW917510:BZW917512 CJS917510:CJS917512 CTO917510:CTO917512 DDK917510:DDK917512 DNG917510:DNG917512 DXC917510:DXC917512 EGY917510:EGY917512 EQU917510:EQU917512 FAQ917510:FAQ917512 FKM917510:FKM917512 FUI917510:FUI917512 GEE917510:GEE917512 GOA917510:GOA917512 GXW917510:GXW917512 HHS917510:HHS917512 HRO917510:HRO917512 IBK917510:IBK917512 ILG917510:ILG917512 IVC917510:IVC917512 JEY917510:JEY917512 JOU917510:JOU917512 JYQ917510:JYQ917512 KIM917510:KIM917512 KSI917510:KSI917512 LCE917510:LCE917512 LMA917510:LMA917512 LVW917510:LVW917512 MFS917510:MFS917512 MPO917510:MPO917512 MZK917510:MZK917512 NJG917510:NJG917512 NTC917510:NTC917512 OCY917510:OCY917512 OMU917510:OMU917512 OWQ917510:OWQ917512 PGM917510:PGM917512 PQI917510:PQI917512 QAE917510:QAE917512 QKA917510:QKA917512 QTW917510:QTW917512 RDS917510:RDS917512 RNO917510:RNO917512 RXK917510:RXK917512 SHG917510:SHG917512 SRC917510:SRC917512 TAY917510:TAY917512 TKU917510:TKU917512 TUQ917510:TUQ917512 UEM917510:UEM917512 UOI917510:UOI917512 UYE917510:UYE917512 VIA917510:VIA917512 VRW917510:VRW917512 WBS917510:WBS917512 WLO917510:WLO917512 WVK917510:WVK917512 C983046:C983048 IY983046:IY983048 SU983046:SU983048 ACQ983046:ACQ983048 AMM983046:AMM983048 AWI983046:AWI983048 BGE983046:BGE983048 BQA983046:BQA983048 BZW983046:BZW983048 CJS983046:CJS983048 CTO983046:CTO983048 DDK983046:DDK983048 DNG983046:DNG983048 DXC983046:DXC983048 EGY983046:EGY983048 EQU983046:EQU983048 FAQ983046:FAQ983048 FKM983046:FKM983048 FUI983046:FUI983048 GEE983046:GEE983048 GOA983046:GOA983048 GXW983046:GXW983048 HHS983046:HHS983048 HRO983046:HRO983048 IBK983046:IBK983048 ILG983046:ILG983048 IVC983046:IVC983048 JEY983046:JEY983048 JOU983046:JOU983048 JYQ983046:JYQ983048 KIM983046:KIM983048 KSI983046:KSI983048 LCE983046:LCE983048 LMA983046:LMA983048 LVW983046:LVW983048 MFS983046:MFS983048 MPO983046:MPO983048 MZK983046:MZK983048 NJG983046:NJG983048 NTC983046:NTC983048 OCY983046:OCY983048 OMU983046:OMU983048 OWQ983046:OWQ983048 PGM983046:PGM983048 PQI983046:PQI983048 QAE983046:QAE983048 QKA983046:QKA983048 QTW983046:QTW983048 RDS983046:RDS983048 RNO983046:RNO983048 RXK983046:RXK983048 SHG983046:SHG983048 SRC983046:SRC983048 TAY983046:TAY983048 TKU983046:TKU983048 TUQ983046:TUQ983048 UEM983046:UEM983048 UOI983046:UOI983048 UYE983046:UYE983048 VIA983046:VIA983048 VRW983046:VRW983048 WBS983046:WBS983048 WLO983046:WLO983048 WVK983046:WVK983048"/>
    <dataValidation type="list" allowBlank="1" showInputMessage="1" sqref="K29:K34 JG29:JG34 TC29:TC34 ACY29:ACY34 AMU29:AMU34 AWQ29:AWQ34 BGM29:BGM34 BQI29:BQI34 CAE29:CAE34 CKA29:CKA34 CTW29:CTW34 DDS29:DDS34 DNO29:DNO34 DXK29:DXK34 EHG29:EHG34 ERC29:ERC34 FAY29:FAY34 FKU29:FKU34 FUQ29:FUQ34 GEM29:GEM34 GOI29:GOI34 GYE29:GYE34 HIA29:HIA34 HRW29:HRW34 IBS29:IBS34 ILO29:ILO34 IVK29:IVK34 JFG29:JFG34 JPC29:JPC34 JYY29:JYY34 KIU29:KIU34 KSQ29:KSQ34 LCM29:LCM34 LMI29:LMI34 LWE29:LWE34 MGA29:MGA34 MPW29:MPW34 MZS29:MZS34 NJO29:NJO34 NTK29:NTK34 ODG29:ODG34 ONC29:ONC34 OWY29:OWY34 PGU29:PGU34 PQQ29:PQQ34 QAM29:QAM34 QKI29:QKI34 QUE29:QUE34 REA29:REA34 RNW29:RNW34 RXS29:RXS34 SHO29:SHO34 SRK29:SRK34 TBG29:TBG34 TLC29:TLC34 TUY29:TUY34 UEU29:UEU34 UOQ29:UOQ34 UYM29:UYM34 VII29:VII34 VSE29:VSE34 WCA29:WCA34 WLW29:WLW34 WVS29:WVS34 K65565:K65570 JG65565:JG65570 TC65565:TC65570 ACY65565:ACY65570 AMU65565:AMU65570 AWQ65565:AWQ65570 BGM65565:BGM65570 BQI65565:BQI65570 CAE65565:CAE65570 CKA65565:CKA65570 CTW65565:CTW65570 DDS65565:DDS65570 DNO65565:DNO65570 DXK65565:DXK65570 EHG65565:EHG65570 ERC65565:ERC65570 FAY65565:FAY65570 FKU65565:FKU65570 FUQ65565:FUQ65570 GEM65565:GEM65570 GOI65565:GOI65570 GYE65565:GYE65570 HIA65565:HIA65570 HRW65565:HRW65570 IBS65565:IBS65570 ILO65565:ILO65570 IVK65565:IVK65570 JFG65565:JFG65570 JPC65565:JPC65570 JYY65565:JYY65570 KIU65565:KIU65570 KSQ65565:KSQ65570 LCM65565:LCM65570 LMI65565:LMI65570 LWE65565:LWE65570 MGA65565:MGA65570 MPW65565:MPW65570 MZS65565:MZS65570 NJO65565:NJO65570 NTK65565:NTK65570 ODG65565:ODG65570 ONC65565:ONC65570 OWY65565:OWY65570 PGU65565:PGU65570 PQQ65565:PQQ65570 QAM65565:QAM65570 QKI65565:QKI65570 QUE65565:QUE65570 REA65565:REA65570 RNW65565:RNW65570 RXS65565:RXS65570 SHO65565:SHO65570 SRK65565:SRK65570 TBG65565:TBG65570 TLC65565:TLC65570 TUY65565:TUY65570 UEU65565:UEU65570 UOQ65565:UOQ65570 UYM65565:UYM65570 VII65565:VII65570 VSE65565:VSE65570 WCA65565:WCA65570 WLW65565:WLW65570 WVS65565:WVS65570 K131101:K131106 JG131101:JG131106 TC131101:TC131106 ACY131101:ACY131106 AMU131101:AMU131106 AWQ131101:AWQ131106 BGM131101:BGM131106 BQI131101:BQI131106 CAE131101:CAE131106 CKA131101:CKA131106 CTW131101:CTW131106 DDS131101:DDS131106 DNO131101:DNO131106 DXK131101:DXK131106 EHG131101:EHG131106 ERC131101:ERC131106 FAY131101:FAY131106 FKU131101:FKU131106 FUQ131101:FUQ131106 GEM131101:GEM131106 GOI131101:GOI131106 GYE131101:GYE131106 HIA131101:HIA131106 HRW131101:HRW131106 IBS131101:IBS131106 ILO131101:ILO131106 IVK131101:IVK131106 JFG131101:JFG131106 JPC131101:JPC131106 JYY131101:JYY131106 KIU131101:KIU131106 KSQ131101:KSQ131106 LCM131101:LCM131106 LMI131101:LMI131106 LWE131101:LWE131106 MGA131101:MGA131106 MPW131101:MPW131106 MZS131101:MZS131106 NJO131101:NJO131106 NTK131101:NTK131106 ODG131101:ODG131106 ONC131101:ONC131106 OWY131101:OWY131106 PGU131101:PGU131106 PQQ131101:PQQ131106 QAM131101:QAM131106 QKI131101:QKI131106 QUE131101:QUE131106 REA131101:REA131106 RNW131101:RNW131106 RXS131101:RXS131106 SHO131101:SHO131106 SRK131101:SRK131106 TBG131101:TBG131106 TLC131101:TLC131106 TUY131101:TUY131106 UEU131101:UEU131106 UOQ131101:UOQ131106 UYM131101:UYM131106 VII131101:VII131106 VSE131101:VSE131106 WCA131101:WCA131106 WLW131101:WLW131106 WVS131101:WVS131106 K196637:K196642 JG196637:JG196642 TC196637:TC196642 ACY196637:ACY196642 AMU196637:AMU196642 AWQ196637:AWQ196642 BGM196637:BGM196642 BQI196637:BQI196642 CAE196637:CAE196642 CKA196637:CKA196642 CTW196637:CTW196642 DDS196637:DDS196642 DNO196637:DNO196642 DXK196637:DXK196642 EHG196637:EHG196642 ERC196637:ERC196642 FAY196637:FAY196642 FKU196637:FKU196642 FUQ196637:FUQ196642 GEM196637:GEM196642 GOI196637:GOI196642 GYE196637:GYE196642 HIA196637:HIA196642 HRW196637:HRW196642 IBS196637:IBS196642 ILO196637:ILO196642 IVK196637:IVK196642 JFG196637:JFG196642 JPC196637:JPC196642 JYY196637:JYY196642 KIU196637:KIU196642 KSQ196637:KSQ196642 LCM196637:LCM196642 LMI196637:LMI196642 LWE196637:LWE196642 MGA196637:MGA196642 MPW196637:MPW196642 MZS196637:MZS196642 NJO196637:NJO196642 NTK196637:NTK196642 ODG196637:ODG196642 ONC196637:ONC196642 OWY196637:OWY196642 PGU196637:PGU196642 PQQ196637:PQQ196642 QAM196637:QAM196642 QKI196637:QKI196642 QUE196637:QUE196642 REA196637:REA196642 RNW196637:RNW196642 RXS196637:RXS196642 SHO196637:SHO196642 SRK196637:SRK196642 TBG196637:TBG196642 TLC196637:TLC196642 TUY196637:TUY196642 UEU196637:UEU196642 UOQ196637:UOQ196642 UYM196637:UYM196642 VII196637:VII196642 VSE196637:VSE196642 WCA196637:WCA196642 WLW196637:WLW196642 WVS196637:WVS196642 K262173:K262178 JG262173:JG262178 TC262173:TC262178 ACY262173:ACY262178 AMU262173:AMU262178 AWQ262173:AWQ262178 BGM262173:BGM262178 BQI262173:BQI262178 CAE262173:CAE262178 CKA262173:CKA262178 CTW262173:CTW262178 DDS262173:DDS262178 DNO262173:DNO262178 DXK262173:DXK262178 EHG262173:EHG262178 ERC262173:ERC262178 FAY262173:FAY262178 FKU262173:FKU262178 FUQ262173:FUQ262178 GEM262173:GEM262178 GOI262173:GOI262178 GYE262173:GYE262178 HIA262173:HIA262178 HRW262173:HRW262178 IBS262173:IBS262178 ILO262173:ILO262178 IVK262173:IVK262178 JFG262173:JFG262178 JPC262173:JPC262178 JYY262173:JYY262178 KIU262173:KIU262178 KSQ262173:KSQ262178 LCM262173:LCM262178 LMI262173:LMI262178 LWE262173:LWE262178 MGA262173:MGA262178 MPW262173:MPW262178 MZS262173:MZS262178 NJO262173:NJO262178 NTK262173:NTK262178 ODG262173:ODG262178 ONC262173:ONC262178 OWY262173:OWY262178 PGU262173:PGU262178 PQQ262173:PQQ262178 QAM262173:QAM262178 QKI262173:QKI262178 QUE262173:QUE262178 REA262173:REA262178 RNW262173:RNW262178 RXS262173:RXS262178 SHO262173:SHO262178 SRK262173:SRK262178 TBG262173:TBG262178 TLC262173:TLC262178 TUY262173:TUY262178 UEU262173:UEU262178 UOQ262173:UOQ262178 UYM262173:UYM262178 VII262173:VII262178 VSE262173:VSE262178 WCA262173:WCA262178 WLW262173:WLW262178 WVS262173:WVS262178 K327709:K327714 JG327709:JG327714 TC327709:TC327714 ACY327709:ACY327714 AMU327709:AMU327714 AWQ327709:AWQ327714 BGM327709:BGM327714 BQI327709:BQI327714 CAE327709:CAE327714 CKA327709:CKA327714 CTW327709:CTW327714 DDS327709:DDS327714 DNO327709:DNO327714 DXK327709:DXK327714 EHG327709:EHG327714 ERC327709:ERC327714 FAY327709:FAY327714 FKU327709:FKU327714 FUQ327709:FUQ327714 GEM327709:GEM327714 GOI327709:GOI327714 GYE327709:GYE327714 HIA327709:HIA327714 HRW327709:HRW327714 IBS327709:IBS327714 ILO327709:ILO327714 IVK327709:IVK327714 JFG327709:JFG327714 JPC327709:JPC327714 JYY327709:JYY327714 KIU327709:KIU327714 KSQ327709:KSQ327714 LCM327709:LCM327714 LMI327709:LMI327714 LWE327709:LWE327714 MGA327709:MGA327714 MPW327709:MPW327714 MZS327709:MZS327714 NJO327709:NJO327714 NTK327709:NTK327714 ODG327709:ODG327714 ONC327709:ONC327714 OWY327709:OWY327714 PGU327709:PGU327714 PQQ327709:PQQ327714 QAM327709:QAM327714 QKI327709:QKI327714 QUE327709:QUE327714 REA327709:REA327714 RNW327709:RNW327714 RXS327709:RXS327714 SHO327709:SHO327714 SRK327709:SRK327714 TBG327709:TBG327714 TLC327709:TLC327714 TUY327709:TUY327714 UEU327709:UEU327714 UOQ327709:UOQ327714 UYM327709:UYM327714 VII327709:VII327714 VSE327709:VSE327714 WCA327709:WCA327714 WLW327709:WLW327714 WVS327709:WVS327714 K393245:K393250 JG393245:JG393250 TC393245:TC393250 ACY393245:ACY393250 AMU393245:AMU393250 AWQ393245:AWQ393250 BGM393245:BGM393250 BQI393245:BQI393250 CAE393245:CAE393250 CKA393245:CKA393250 CTW393245:CTW393250 DDS393245:DDS393250 DNO393245:DNO393250 DXK393245:DXK393250 EHG393245:EHG393250 ERC393245:ERC393250 FAY393245:FAY393250 FKU393245:FKU393250 FUQ393245:FUQ393250 GEM393245:GEM393250 GOI393245:GOI393250 GYE393245:GYE393250 HIA393245:HIA393250 HRW393245:HRW393250 IBS393245:IBS393250 ILO393245:ILO393250 IVK393245:IVK393250 JFG393245:JFG393250 JPC393245:JPC393250 JYY393245:JYY393250 KIU393245:KIU393250 KSQ393245:KSQ393250 LCM393245:LCM393250 LMI393245:LMI393250 LWE393245:LWE393250 MGA393245:MGA393250 MPW393245:MPW393250 MZS393245:MZS393250 NJO393245:NJO393250 NTK393245:NTK393250 ODG393245:ODG393250 ONC393245:ONC393250 OWY393245:OWY393250 PGU393245:PGU393250 PQQ393245:PQQ393250 QAM393245:QAM393250 QKI393245:QKI393250 QUE393245:QUE393250 REA393245:REA393250 RNW393245:RNW393250 RXS393245:RXS393250 SHO393245:SHO393250 SRK393245:SRK393250 TBG393245:TBG393250 TLC393245:TLC393250 TUY393245:TUY393250 UEU393245:UEU393250 UOQ393245:UOQ393250 UYM393245:UYM393250 VII393245:VII393250 VSE393245:VSE393250 WCA393245:WCA393250 WLW393245:WLW393250 WVS393245:WVS393250 K458781:K458786 JG458781:JG458786 TC458781:TC458786 ACY458781:ACY458786 AMU458781:AMU458786 AWQ458781:AWQ458786 BGM458781:BGM458786 BQI458781:BQI458786 CAE458781:CAE458786 CKA458781:CKA458786 CTW458781:CTW458786 DDS458781:DDS458786 DNO458781:DNO458786 DXK458781:DXK458786 EHG458781:EHG458786 ERC458781:ERC458786 FAY458781:FAY458786 FKU458781:FKU458786 FUQ458781:FUQ458786 GEM458781:GEM458786 GOI458781:GOI458786 GYE458781:GYE458786 HIA458781:HIA458786 HRW458781:HRW458786 IBS458781:IBS458786 ILO458781:ILO458786 IVK458781:IVK458786 JFG458781:JFG458786 JPC458781:JPC458786 JYY458781:JYY458786 KIU458781:KIU458786 KSQ458781:KSQ458786 LCM458781:LCM458786 LMI458781:LMI458786 LWE458781:LWE458786 MGA458781:MGA458786 MPW458781:MPW458786 MZS458781:MZS458786 NJO458781:NJO458786 NTK458781:NTK458786 ODG458781:ODG458786 ONC458781:ONC458786 OWY458781:OWY458786 PGU458781:PGU458786 PQQ458781:PQQ458786 QAM458781:QAM458786 QKI458781:QKI458786 QUE458781:QUE458786 REA458781:REA458786 RNW458781:RNW458786 RXS458781:RXS458786 SHO458781:SHO458786 SRK458781:SRK458786 TBG458781:TBG458786 TLC458781:TLC458786 TUY458781:TUY458786 UEU458781:UEU458786 UOQ458781:UOQ458786 UYM458781:UYM458786 VII458781:VII458786 VSE458781:VSE458786 WCA458781:WCA458786 WLW458781:WLW458786 WVS458781:WVS458786 K524317:K524322 JG524317:JG524322 TC524317:TC524322 ACY524317:ACY524322 AMU524317:AMU524322 AWQ524317:AWQ524322 BGM524317:BGM524322 BQI524317:BQI524322 CAE524317:CAE524322 CKA524317:CKA524322 CTW524317:CTW524322 DDS524317:DDS524322 DNO524317:DNO524322 DXK524317:DXK524322 EHG524317:EHG524322 ERC524317:ERC524322 FAY524317:FAY524322 FKU524317:FKU524322 FUQ524317:FUQ524322 GEM524317:GEM524322 GOI524317:GOI524322 GYE524317:GYE524322 HIA524317:HIA524322 HRW524317:HRW524322 IBS524317:IBS524322 ILO524317:ILO524322 IVK524317:IVK524322 JFG524317:JFG524322 JPC524317:JPC524322 JYY524317:JYY524322 KIU524317:KIU524322 KSQ524317:KSQ524322 LCM524317:LCM524322 LMI524317:LMI524322 LWE524317:LWE524322 MGA524317:MGA524322 MPW524317:MPW524322 MZS524317:MZS524322 NJO524317:NJO524322 NTK524317:NTK524322 ODG524317:ODG524322 ONC524317:ONC524322 OWY524317:OWY524322 PGU524317:PGU524322 PQQ524317:PQQ524322 QAM524317:QAM524322 QKI524317:QKI524322 QUE524317:QUE524322 REA524317:REA524322 RNW524317:RNW524322 RXS524317:RXS524322 SHO524317:SHO524322 SRK524317:SRK524322 TBG524317:TBG524322 TLC524317:TLC524322 TUY524317:TUY524322 UEU524317:UEU524322 UOQ524317:UOQ524322 UYM524317:UYM524322 VII524317:VII524322 VSE524317:VSE524322 WCA524317:WCA524322 WLW524317:WLW524322 WVS524317:WVS524322 K589853:K589858 JG589853:JG589858 TC589853:TC589858 ACY589853:ACY589858 AMU589853:AMU589858 AWQ589853:AWQ589858 BGM589853:BGM589858 BQI589853:BQI589858 CAE589853:CAE589858 CKA589853:CKA589858 CTW589853:CTW589858 DDS589853:DDS589858 DNO589853:DNO589858 DXK589853:DXK589858 EHG589853:EHG589858 ERC589853:ERC589858 FAY589853:FAY589858 FKU589853:FKU589858 FUQ589853:FUQ589858 GEM589853:GEM589858 GOI589853:GOI589858 GYE589853:GYE589858 HIA589853:HIA589858 HRW589853:HRW589858 IBS589853:IBS589858 ILO589853:ILO589858 IVK589853:IVK589858 JFG589853:JFG589858 JPC589853:JPC589858 JYY589853:JYY589858 KIU589853:KIU589858 KSQ589853:KSQ589858 LCM589853:LCM589858 LMI589853:LMI589858 LWE589853:LWE589858 MGA589853:MGA589858 MPW589853:MPW589858 MZS589853:MZS589858 NJO589853:NJO589858 NTK589853:NTK589858 ODG589853:ODG589858 ONC589853:ONC589858 OWY589853:OWY589858 PGU589853:PGU589858 PQQ589853:PQQ589858 QAM589853:QAM589858 QKI589853:QKI589858 QUE589853:QUE589858 REA589853:REA589858 RNW589853:RNW589858 RXS589853:RXS589858 SHO589853:SHO589858 SRK589853:SRK589858 TBG589853:TBG589858 TLC589853:TLC589858 TUY589853:TUY589858 UEU589853:UEU589858 UOQ589853:UOQ589858 UYM589853:UYM589858 VII589853:VII589858 VSE589853:VSE589858 WCA589853:WCA589858 WLW589853:WLW589858 WVS589853:WVS589858 K655389:K655394 JG655389:JG655394 TC655389:TC655394 ACY655389:ACY655394 AMU655389:AMU655394 AWQ655389:AWQ655394 BGM655389:BGM655394 BQI655389:BQI655394 CAE655389:CAE655394 CKA655389:CKA655394 CTW655389:CTW655394 DDS655389:DDS655394 DNO655389:DNO655394 DXK655389:DXK655394 EHG655389:EHG655394 ERC655389:ERC655394 FAY655389:FAY655394 FKU655389:FKU655394 FUQ655389:FUQ655394 GEM655389:GEM655394 GOI655389:GOI655394 GYE655389:GYE655394 HIA655389:HIA655394 HRW655389:HRW655394 IBS655389:IBS655394 ILO655389:ILO655394 IVK655389:IVK655394 JFG655389:JFG655394 JPC655389:JPC655394 JYY655389:JYY655394 KIU655389:KIU655394 KSQ655389:KSQ655394 LCM655389:LCM655394 LMI655389:LMI655394 LWE655389:LWE655394 MGA655389:MGA655394 MPW655389:MPW655394 MZS655389:MZS655394 NJO655389:NJO655394 NTK655389:NTK655394 ODG655389:ODG655394 ONC655389:ONC655394 OWY655389:OWY655394 PGU655389:PGU655394 PQQ655389:PQQ655394 QAM655389:QAM655394 QKI655389:QKI655394 QUE655389:QUE655394 REA655389:REA655394 RNW655389:RNW655394 RXS655389:RXS655394 SHO655389:SHO655394 SRK655389:SRK655394 TBG655389:TBG655394 TLC655389:TLC655394 TUY655389:TUY655394 UEU655389:UEU655394 UOQ655389:UOQ655394 UYM655389:UYM655394 VII655389:VII655394 VSE655389:VSE655394 WCA655389:WCA655394 WLW655389:WLW655394 WVS655389:WVS655394 K720925:K720930 JG720925:JG720930 TC720925:TC720930 ACY720925:ACY720930 AMU720925:AMU720930 AWQ720925:AWQ720930 BGM720925:BGM720930 BQI720925:BQI720930 CAE720925:CAE720930 CKA720925:CKA720930 CTW720925:CTW720930 DDS720925:DDS720930 DNO720925:DNO720930 DXK720925:DXK720930 EHG720925:EHG720930 ERC720925:ERC720930 FAY720925:FAY720930 FKU720925:FKU720930 FUQ720925:FUQ720930 GEM720925:GEM720930 GOI720925:GOI720930 GYE720925:GYE720930 HIA720925:HIA720930 HRW720925:HRW720930 IBS720925:IBS720930 ILO720925:ILO720930 IVK720925:IVK720930 JFG720925:JFG720930 JPC720925:JPC720930 JYY720925:JYY720930 KIU720925:KIU720930 KSQ720925:KSQ720930 LCM720925:LCM720930 LMI720925:LMI720930 LWE720925:LWE720930 MGA720925:MGA720930 MPW720925:MPW720930 MZS720925:MZS720930 NJO720925:NJO720930 NTK720925:NTK720930 ODG720925:ODG720930 ONC720925:ONC720930 OWY720925:OWY720930 PGU720925:PGU720930 PQQ720925:PQQ720930 QAM720925:QAM720930 QKI720925:QKI720930 QUE720925:QUE720930 REA720925:REA720930 RNW720925:RNW720930 RXS720925:RXS720930 SHO720925:SHO720930 SRK720925:SRK720930 TBG720925:TBG720930 TLC720925:TLC720930 TUY720925:TUY720930 UEU720925:UEU720930 UOQ720925:UOQ720930 UYM720925:UYM720930 VII720925:VII720930 VSE720925:VSE720930 WCA720925:WCA720930 WLW720925:WLW720930 WVS720925:WVS720930 K786461:K786466 JG786461:JG786466 TC786461:TC786466 ACY786461:ACY786466 AMU786461:AMU786466 AWQ786461:AWQ786466 BGM786461:BGM786466 BQI786461:BQI786466 CAE786461:CAE786466 CKA786461:CKA786466 CTW786461:CTW786466 DDS786461:DDS786466 DNO786461:DNO786466 DXK786461:DXK786466 EHG786461:EHG786466 ERC786461:ERC786466 FAY786461:FAY786466 FKU786461:FKU786466 FUQ786461:FUQ786466 GEM786461:GEM786466 GOI786461:GOI786466 GYE786461:GYE786466 HIA786461:HIA786466 HRW786461:HRW786466 IBS786461:IBS786466 ILO786461:ILO786466 IVK786461:IVK786466 JFG786461:JFG786466 JPC786461:JPC786466 JYY786461:JYY786466 KIU786461:KIU786466 KSQ786461:KSQ786466 LCM786461:LCM786466 LMI786461:LMI786466 LWE786461:LWE786466 MGA786461:MGA786466 MPW786461:MPW786466 MZS786461:MZS786466 NJO786461:NJO786466 NTK786461:NTK786466 ODG786461:ODG786466 ONC786461:ONC786466 OWY786461:OWY786466 PGU786461:PGU786466 PQQ786461:PQQ786466 QAM786461:QAM786466 QKI786461:QKI786466 QUE786461:QUE786466 REA786461:REA786466 RNW786461:RNW786466 RXS786461:RXS786466 SHO786461:SHO786466 SRK786461:SRK786466 TBG786461:TBG786466 TLC786461:TLC786466 TUY786461:TUY786466 UEU786461:UEU786466 UOQ786461:UOQ786466 UYM786461:UYM786466 VII786461:VII786466 VSE786461:VSE786466 WCA786461:WCA786466 WLW786461:WLW786466 WVS786461:WVS786466 K851997:K852002 JG851997:JG852002 TC851997:TC852002 ACY851997:ACY852002 AMU851997:AMU852002 AWQ851997:AWQ852002 BGM851997:BGM852002 BQI851997:BQI852002 CAE851997:CAE852002 CKA851997:CKA852002 CTW851997:CTW852002 DDS851997:DDS852002 DNO851997:DNO852002 DXK851997:DXK852002 EHG851997:EHG852002 ERC851997:ERC852002 FAY851997:FAY852002 FKU851997:FKU852002 FUQ851997:FUQ852002 GEM851997:GEM852002 GOI851997:GOI852002 GYE851997:GYE852002 HIA851997:HIA852002 HRW851997:HRW852002 IBS851997:IBS852002 ILO851997:ILO852002 IVK851997:IVK852002 JFG851997:JFG852002 JPC851997:JPC852002 JYY851997:JYY852002 KIU851997:KIU852002 KSQ851997:KSQ852002 LCM851997:LCM852002 LMI851997:LMI852002 LWE851997:LWE852002 MGA851997:MGA852002 MPW851997:MPW852002 MZS851997:MZS852002 NJO851997:NJO852002 NTK851997:NTK852002 ODG851997:ODG852002 ONC851997:ONC852002 OWY851997:OWY852002 PGU851997:PGU852002 PQQ851997:PQQ852002 QAM851997:QAM852002 QKI851997:QKI852002 QUE851997:QUE852002 REA851997:REA852002 RNW851997:RNW852002 RXS851997:RXS852002 SHO851997:SHO852002 SRK851997:SRK852002 TBG851997:TBG852002 TLC851997:TLC852002 TUY851997:TUY852002 UEU851997:UEU852002 UOQ851997:UOQ852002 UYM851997:UYM852002 VII851997:VII852002 VSE851997:VSE852002 WCA851997:WCA852002 WLW851997:WLW852002 WVS851997:WVS852002 K917533:K917538 JG917533:JG917538 TC917533:TC917538 ACY917533:ACY917538 AMU917533:AMU917538 AWQ917533:AWQ917538 BGM917533:BGM917538 BQI917533:BQI917538 CAE917533:CAE917538 CKA917533:CKA917538 CTW917533:CTW917538 DDS917533:DDS917538 DNO917533:DNO917538 DXK917533:DXK917538 EHG917533:EHG917538 ERC917533:ERC917538 FAY917533:FAY917538 FKU917533:FKU917538 FUQ917533:FUQ917538 GEM917533:GEM917538 GOI917533:GOI917538 GYE917533:GYE917538 HIA917533:HIA917538 HRW917533:HRW917538 IBS917533:IBS917538 ILO917533:ILO917538 IVK917533:IVK917538 JFG917533:JFG917538 JPC917533:JPC917538 JYY917533:JYY917538 KIU917533:KIU917538 KSQ917533:KSQ917538 LCM917533:LCM917538 LMI917533:LMI917538 LWE917533:LWE917538 MGA917533:MGA917538 MPW917533:MPW917538 MZS917533:MZS917538 NJO917533:NJO917538 NTK917533:NTK917538 ODG917533:ODG917538 ONC917533:ONC917538 OWY917533:OWY917538 PGU917533:PGU917538 PQQ917533:PQQ917538 QAM917533:QAM917538 QKI917533:QKI917538 QUE917533:QUE917538 REA917533:REA917538 RNW917533:RNW917538 RXS917533:RXS917538 SHO917533:SHO917538 SRK917533:SRK917538 TBG917533:TBG917538 TLC917533:TLC917538 TUY917533:TUY917538 UEU917533:UEU917538 UOQ917533:UOQ917538 UYM917533:UYM917538 VII917533:VII917538 VSE917533:VSE917538 WCA917533:WCA917538 WLW917533:WLW917538 WVS917533:WVS917538 K983069:K983074 JG983069:JG983074 TC983069:TC983074 ACY983069:ACY983074 AMU983069:AMU983074 AWQ983069:AWQ983074 BGM983069:BGM983074 BQI983069:BQI983074 CAE983069:CAE983074 CKA983069:CKA983074 CTW983069:CTW983074 DDS983069:DDS983074 DNO983069:DNO983074 DXK983069:DXK983074 EHG983069:EHG983074 ERC983069:ERC983074 FAY983069:FAY983074 FKU983069:FKU983074 FUQ983069:FUQ983074 GEM983069:GEM983074 GOI983069:GOI983074 GYE983069:GYE983074 HIA983069:HIA983074 HRW983069:HRW983074 IBS983069:IBS983074 ILO983069:ILO983074 IVK983069:IVK983074 JFG983069:JFG983074 JPC983069:JPC983074 JYY983069:JYY983074 KIU983069:KIU983074 KSQ983069:KSQ983074 LCM983069:LCM983074 LMI983069:LMI983074 LWE983069:LWE983074 MGA983069:MGA983074 MPW983069:MPW983074 MZS983069:MZS983074 NJO983069:NJO983074 NTK983069:NTK983074 ODG983069:ODG983074 ONC983069:ONC983074 OWY983069:OWY983074 PGU983069:PGU983074 PQQ983069:PQQ983074 QAM983069:QAM983074 QKI983069:QKI983074 QUE983069:QUE983074 REA983069:REA983074 RNW983069:RNW983074 RXS983069:RXS983074 SHO983069:SHO983074 SRK983069:SRK983074 TBG983069:TBG983074 TLC983069:TLC983074 TUY983069:TUY983074 UEU983069:UEU983074 UOQ983069:UOQ983074 UYM983069:UYM983074 VII983069:VII983074 VSE983069:VSE983074 WCA983069:WCA983074 WLW983069:WLW983074 WVS983069:WVS983074 K22:K25 JG22:JG25 TC22:TC25 ACY22:ACY25 AMU22:AMU25 AWQ22:AWQ25 BGM22:BGM25 BQI22:BQI25 CAE22:CAE25 CKA22:CKA25 CTW22:CTW25 DDS22:DDS25 DNO22:DNO25 DXK22:DXK25 EHG22:EHG25 ERC22:ERC25 FAY22:FAY25 FKU22:FKU25 FUQ22:FUQ25 GEM22:GEM25 GOI22:GOI25 GYE22:GYE25 HIA22:HIA25 HRW22:HRW25 IBS22:IBS25 ILO22:ILO25 IVK22:IVK25 JFG22:JFG25 JPC22:JPC25 JYY22:JYY25 KIU22:KIU25 KSQ22:KSQ25 LCM22:LCM25 LMI22:LMI25 LWE22:LWE25 MGA22:MGA25 MPW22:MPW25 MZS22:MZS25 NJO22:NJO25 NTK22:NTK25 ODG22:ODG25 ONC22:ONC25 OWY22:OWY25 PGU22:PGU25 PQQ22:PQQ25 QAM22:QAM25 QKI22:QKI25 QUE22:QUE25 REA22:REA25 RNW22:RNW25 RXS22:RXS25 SHO22:SHO25 SRK22:SRK25 TBG22:TBG25 TLC22:TLC25 TUY22:TUY25 UEU22:UEU25 UOQ22:UOQ25 UYM22:UYM25 VII22:VII25 VSE22:VSE25 WCA22:WCA25 WLW22:WLW25 WVS22:WVS25 K65558:K65561 JG65558:JG65561 TC65558:TC65561 ACY65558:ACY65561 AMU65558:AMU65561 AWQ65558:AWQ65561 BGM65558:BGM65561 BQI65558:BQI65561 CAE65558:CAE65561 CKA65558:CKA65561 CTW65558:CTW65561 DDS65558:DDS65561 DNO65558:DNO65561 DXK65558:DXK65561 EHG65558:EHG65561 ERC65558:ERC65561 FAY65558:FAY65561 FKU65558:FKU65561 FUQ65558:FUQ65561 GEM65558:GEM65561 GOI65558:GOI65561 GYE65558:GYE65561 HIA65558:HIA65561 HRW65558:HRW65561 IBS65558:IBS65561 ILO65558:ILO65561 IVK65558:IVK65561 JFG65558:JFG65561 JPC65558:JPC65561 JYY65558:JYY65561 KIU65558:KIU65561 KSQ65558:KSQ65561 LCM65558:LCM65561 LMI65558:LMI65561 LWE65558:LWE65561 MGA65558:MGA65561 MPW65558:MPW65561 MZS65558:MZS65561 NJO65558:NJO65561 NTK65558:NTK65561 ODG65558:ODG65561 ONC65558:ONC65561 OWY65558:OWY65561 PGU65558:PGU65561 PQQ65558:PQQ65561 QAM65558:QAM65561 QKI65558:QKI65561 QUE65558:QUE65561 REA65558:REA65561 RNW65558:RNW65561 RXS65558:RXS65561 SHO65558:SHO65561 SRK65558:SRK65561 TBG65558:TBG65561 TLC65558:TLC65561 TUY65558:TUY65561 UEU65558:UEU65561 UOQ65558:UOQ65561 UYM65558:UYM65561 VII65558:VII65561 VSE65558:VSE65561 WCA65558:WCA65561 WLW65558:WLW65561 WVS65558:WVS65561 K131094:K131097 JG131094:JG131097 TC131094:TC131097 ACY131094:ACY131097 AMU131094:AMU131097 AWQ131094:AWQ131097 BGM131094:BGM131097 BQI131094:BQI131097 CAE131094:CAE131097 CKA131094:CKA131097 CTW131094:CTW131097 DDS131094:DDS131097 DNO131094:DNO131097 DXK131094:DXK131097 EHG131094:EHG131097 ERC131094:ERC131097 FAY131094:FAY131097 FKU131094:FKU131097 FUQ131094:FUQ131097 GEM131094:GEM131097 GOI131094:GOI131097 GYE131094:GYE131097 HIA131094:HIA131097 HRW131094:HRW131097 IBS131094:IBS131097 ILO131094:ILO131097 IVK131094:IVK131097 JFG131094:JFG131097 JPC131094:JPC131097 JYY131094:JYY131097 KIU131094:KIU131097 KSQ131094:KSQ131097 LCM131094:LCM131097 LMI131094:LMI131097 LWE131094:LWE131097 MGA131094:MGA131097 MPW131094:MPW131097 MZS131094:MZS131097 NJO131094:NJO131097 NTK131094:NTK131097 ODG131094:ODG131097 ONC131094:ONC131097 OWY131094:OWY131097 PGU131094:PGU131097 PQQ131094:PQQ131097 QAM131094:QAM131097 QKI131094:QKI131097 QUE131094:QUE131097 REA131094:REA131097 RNW131094:RNW131097 RXS131094:RXS131097 SHO131094:SHO131097 SRK131094:SRK131097 TBG131094:TBG131097 TLC131094:TLC131097 TUY131094:TUY131097 UEU131094:UEU131097 UOQ131094:UOQ131097 UYM131094:UYM131097 VII131094:VII131097 VSE131094:VSE131097 WCA131094:WCA131097 WLW131094:WLW131097 WVS131094:WVS131097 K196630:K196633 JG196630:JG196633 TC196630:TC196633 ACY196630:ACY196633 AMU196630:AMU196633 AWQ196630:AWQ196633 BGM196630:BGM196633 BQI196630:BQI196633 CAE196630:CAE196633 CKA196630:CKA196633 CTW196630:CTW196633 DDS196630:DDS196633 DNO196630:DNO196633 DXK196630:DXK196633 EHG196630:EHG196633 ERC196630:ERC196633 FAY196630:FAY196633 FKU196630:FKU196633 FUQ196630:FUQ196633 GEM196630:GEM196633 GOI196630:GOI196633 GYE196630:GYE196633 HIA196630:HIA196633 HRW196630:HRW196633 IBS196630:IBS196633 ILO196630:ILO196633 IVK196630:IVK196633 JFG196630:JFG196633 JPC196630:JPC196633 JYY196630:JYY196633 KIU196630:KIU196633 KSQ196630:KSQ196633 LCM196630:LCM196633 LMI196630:LMI196633 LWE196630:LWE196633 MGA196630:MGA196633 MPW196630:MPW196633 MZS196630:MZS196633 NJO196630:NJO196633 NTK196630:NTK196633 ODG196630:ODG196633 ONC196630:ONC196633 OWY196630:OWY196633 PGU196630:PGU196633 PQQ196630:PQQ196633 QAM196630:QAM196633 QKI196630:QKI196633 QUE196630:QUE196633 REA196630:REA196633 RNW196630:RNW196633 RXS196630:RXS196633 SHO196630:SHO196633 SRK196630:SRK196633 TBG196630:TBG196633 TLC196630:TLC196633 TUY196630:TUY196633 UEU196630:UEU196633 UOQ196630:UOQ196633 UYM196630:UYM196633 VII196630:VII196633 VSE196630:VSE196633 WCA196630:WCA196633 WLW196630:WLW196633 WVS196630:WVS196633 K262166:K262169 JG262166:JG262169 TC262166:TC262169 ACY262166:ACY262169 AMU262166:AMU262169 AWQ262166:AWQ262169 BGM262166:BGM262169 BQI262166:BQI262169 CAE262166:CAE262169 CKA262166:CKA262169 CTW262166:CTW262169 DDS262166:DDS262169 DNO262166:DNO262169 DXK262166:DXK262169 EHG262166:EHG262169 ERC262166:ERC262169 FAY262166:FAY262169 FKU262166:FKU262169 FUQ262166:FUQ262169 GEM262166:GEM262169 GOI262166:GOI262169 GYE262166:GYE262169 HIA262166:HIA262169 HRW262166:HRW262169 IBS262166:IBS262169 ILO262166:ILO262169 IVK262166:IVK262169 JFG262166:JFG262169 JPC262166:JPC262169 JYY262166:JYY262169 KIU262166:KIU262169 KSQ262166:KSQ262169 LCM262166:LCM262169 LMI262166:LMI262169 LWE262166:LWE262169 MGA262166:MGA262169 MPW262166:MPW262169 MZS262166:MZS262169 NJO262166:NJO262169 NTK262166:NTK262169 ODG262166:ODG262169 ONC262166:ONC262169 OWY262166:OWY262169 PGU262166:PGU262169 PQQ262166:PQQ262169 QAM262166:QAM262169 QKI262166:QKI262169 QUE262166:QUE262169 REA262166:REA262169 RNW262166:RNW262169 RXS262166:RXS262169 SHO262166:SHO262169 SRK262166:SRK262169 TBG262166:TBG262169 TLC262166:TLC262169 TUY262166:TUY262169 UEU262166:UEU262169 UOQ262166:UOQ262169 UYM262166:UYM262169 VII262166:VII262169 VSE262166:VSE262169 WCA262166:WCA262169 WLW262166:WLW262169 WVS262166:WVS262169 K327702:K327705 JG327702:JG327705 TC327702:TC327705 ACY327702:ACY327705 AMU327702:AMU327705 AWQ327702:AWQ327705 BGM327702:BGM327705 BQI327702:BQI327705 CAE327702:CAE327705 CKA327702:CKA327705 CTW327702:CTW327705 DDS327702:DDS327705 DNO327702:DNO327705 DXK327702:DXK327705 EHG327702:EHG327705 ERC327702:ERC327705 FAY327702:FAY327705 FKU327702:FKU327705 FUQ327702:FUQ327705 GEM327702:GEM327705 GOI327702:GOI327705 GYE327702:GYE327705 HIA327702:HIA327705 HRW327702:HRW327705 IBS327702:IBS327705 ILO327702:ILO327705 IVK327702:IVK327705 JFG327702:JFG327705 JPC327702:JPC327705 JYY327702:JYY327705 KIU327702:KIU327705 KSQ327702:KSQ327705 LCM327702:LCM327705 LMI327702:LMI327705 LWE327702:LWE327705 MGA327702:MGA327705 MPW327702:MPW327705 MZS327702:MZS327705 NJO327702:NJO327705 NTK327702:NTK327705 ODG327702:ODG327705 ONC327702:ONC327705 OWY327702:OWY327705 PGU327702:PGU327705 PQQ327702:PQQ327705 QAM327702:QAM327705 QKI327702:QKI327705 QUE327702:QUE327705 REA327702:REA327705 RNW327702:RNW327705 RXS327702:RXS327705 SHO327702:SHO327705 SRK327702:SRK327705 TBG327702:TBG327705 TLC327702:TLC327705 TUY327702:TUY327705 UEU327702:UEU327705 UOQ327702:UOQ327705 UYM327702:UYM327705 VII327702:VII327705 VSE327702:VSE327705 WCA327702:WCA327705 WLW327702:WLW327705 WVS327702:WVS327705 K393238:K393241 JG393238:JG393241 TC393238:TC393241 ACY393238:ACY393241 AMU393238:AMU393241 AWQ393238:AWQ393241 BGM393238:BGM393241 BQI393238:BQI393241 CAE393238:CAE393241 CKA393238:CKA393241 CTW393238:CTW393241 DDS393238:DDS393241 DNO393238:DNO393241 DXK393238:DXK393241 EHG393238:EHG393241 ERC393238:ERC393241 FAY393238:FAY393241 FKU393238:FKU393241 FUQ393238:FUQ393241 GEM393238:GEM393241 GOI393238:GOI393241 GYE393238:GYE393241 HIA393238:HIA393241 HRW393238:HRW393241 IBS393238:IBS393241 ILO393238:ILO393241 IVK393238:IVK393241 JFG393238:JFG393241 JPC393238:JPC393241 JYY393238:JYY393241 KIU393238:KIU393241 KSQ393238:KSQ393241 LCM393238:LCM393241 LMI393238:LMI393241 LWE393238:LWE393241 MGA393238:MGA393241 MPW393238:MPW393241 MZS393238:MZS393241 NJO393238:NJO393241 NTK393238:NTK393241 ODG393238:ODG393241 ONC393238:ONC393241 OWY393238:OWY393241 PGU393238:PGU393241 PQQ393238:PQQ393241 QAM393238:QAM393241 QKI393238:QKI393241 QUE393238:QUE393241 REA393238:REA393241 RNW393238:RNW393241 RXS393238:RXS393241 SHO393238:SHO393241 SRK393238:SRK393241 TBG393238:TBG393241 TLC393238:TLC393241 TUY393238:TUY393241 UEU393238:UEU393241 UOQ393238:UOQ393241 UYM393238:UYM393241 VII393238:VII393241 VSE393238:VSE393241 WCA393238:WCA393241 WLW393238:WLW393241 WVS393238:WVS393241 K458774:K458777 JG458774:JG458777 TC458774:TC458777 ACY458774:ACY458777 AMU458774:AMU458777 AWQ458774:AWQ458777 BGM458774:BGM458777 BQI458774:BQI458777 CAE458774:CAE458777 CKA458774:CKA458777 CTW458774:CTW458777 DDS458774:DDS458777 DNO458774:DNO458777 DXK458774:DXK458777 EHG458774:EHG458777 ERC458774:ERC458777 FAY458774:FAY458777 FKU458774:FKU458777 FUQ458774:FUQ458777 GEM458774:GEM458777 GOI458774:GOI458777 GYE458774:GYE458777 HIA458774:HIA458777 HRW458774:HRW458777 IBS458774:IBS458777 ILO458774:ILO458777 IVK458774:IVK458777 JFG458774:JFG458777 JPC458774:JPC458777 JYY458774:JYY458777 KIU458774:KIU458777 KSQ458774:KSQ458777 LCM458774:LCM458777 LMI458774:LMI458777 LWE458774:LWE458777 MGA458774:MGA458777 MPW458774:MPW458777 MZS458774:MZS458777 NJO458774:NJO458777 NTK458774:NTK458777 ODG458774:ODG458777 ONC458774:ONC458777 OWY458774:OWY458777 PGU458774:PGU458777 PQQ458774:PQQ458777 QAM458774:QAM458777 QKI458774:QKI458777 QUE458774:QUE458777 REA458774:REA458777 RNW458774:RNW458777 RXS458774:RXS458777 SHO458774:SHO458777 SRK458774:SRK458777 TBG458774:TBG458777 TLC458774:TLC458777 TUY458774:TUY458777 UEU458774:UEU458777 UOQ458774:UOQ458777 UYM458774:UYM458777 VII458774:VII458777 VSE458774:VSE458777 WCA458774:WCA458777 WLW458774:WLW458777 WVS458774:WVS458777 K524310:K524313 JG524310:JG524313 TC524310:TC524313 ACY524310:ACY524313 AMU524310:AMU524313 AWQ524310:AWQ524313 BGM524310:BGM524313 BQI524310:BQI524313 CAE524310:CAE524313 CKA524310:CKA524313 CTW524310:CTW524313 DDS524310:DDS524313 DNO524310:DNO524313 DXK524310:DXK524313 EHG524310:EHG524313 ERC524310:ERC524313 FAY524310:FAY524313 FKU524310:FKU524313 FUQ524310:FUQ524313 GEM524310:GEM524313 GOI524310:GOI524313 GYE524310:GYE524313 HIA524310:HIA524313 HRW524310:HRW524313 IBS524310:IBS524313 ILO524310:ILO524313 IVK524310:IVK524313 JFG524310:JFG524313 JPC524310:JPC524313 JYY524310:JYY524313 KIU524310:KIU524313 KSQ524310:KSQ524313 LCM524310:LCM524313 LMI524310:LMI524313 LWE524310:LWE524313 MGA524310:MGA524313 MPW524310:MPW524313 MZS524310:MZS524313 NJO524310:NJO524313 NTK524310:NTK524313 ODG524310:ODG524313 ONC524310:ONC524313 OWY524310:OWY524313 PGU524310:PGU524313 PQQ524310:PQQ524313 QAM524310:QAM524313 QKI524310:QKI524313 QUE524310:QUE524313 REA524310:REA524313 RNW524310:RNW524313 RXS524310:RXS524313 SHO524310:SHO524313 SRK524310:SRK524313 TBG524310:TBG524313 TLC524310:TLC524313 TUY524310:TUY524313 UEU524310:UEU524313 UOQ524310:UOQ524313 UYM524310:UYM524313 VII524310:VII524313 VSE524310:VSE524313 WCA524310:WCA524313 WLW524310:WLW524313 WVS524310:WVS524313 K589846:K589849 JG589846:JG589849 TC589846:TC589849 ACY589846:ACY589849 AMU589846:AMU589849 AWQ589846:AWQ589849 BGM589846:BGM589849 BQI589846:BQI589849 CAE589846:CAE589849 CKA589846:CKA589849 CTW589846:CTW589849 DDS589846:DDS589849 DNO589846:DNO589849 DXK589846:DXK589849 EHG589846:EHG589849 ERC589846:ERC589849 FAY589846:FAY589849 FKU589846:FKU589849 FUQ589846:FUQ589849 GEM589846:GEM589849 GOI589846:GOI589849 GYE589846:GYE589849 HIA589846:HIA589849 HRW589846:HRW589849 IBS589846:IBS589849 ILO589846:ILO589849 IVK589846:IVK589849 JFG589846:JFG589849 JPC589846:JPC589849 JYY589846:JYY589849 KIU589846:KIU589849 KSQ589846:KSQ589849 LCM589846:LCM589849 LMI589846:LMI589849 LWE589846:LWE589849 MGA589846:MGA589849 MPW589846:MPW589849 MZS589846:MZS589849 NJO589846:NJO589849 NTK589846:NTK589849 ODG589846:ODG589849 ONC589846:ONC589849 OWY589846:OWY589849 PGU589846:PGU589849 PQQ589846:PQQ589849 QAM589846:QAM589849 QKI589846:QKI589849 QUE589846:QUE589849 REA589846:REA589849 RNW589846:RNW589849 RXS589846:RXS589849 SHO589846:SHO589849 SRK589846:SRK589849 TBG589846:TBG589849 TLC589846:TLC589849 TUY589846:TUY589849 UEU589846:UEU589849 UOQ589846:UOQ589849 UYM589846:UYM589849 VII589846:VII589849 VSE589846:VSE589849 WCA589846:WCA589849 WLW589846:WLW589849 WVS589846:WVS589849 K655382:K655385 JG655382:JG655385 TC655382:TC655385 ACY655382:ACY655385 AMU655382:AMU655385 AWQ655382:AWQ655385 BGM655382:BGM655385 BQI655382:BQI655385 CAE655382:CAE655385 CKA655382:CKA655385 CTW655382:CTW655385 DDS655382:DDS655385 DNO655382:DNO655385 DXK655382:DXK655385 EHG655382:EHG655385 ERC655382:ERC655385 FAY655382:FAY655385 FKU655382:FKU655385 FUQ655382:FUQ655385 GEM655382:GEM655385 GOI655382:GOI655385 GYE655382:GYE655385 HIA655382:HIA655385 HRW655382:HRW655385 IBS655382:IBS655385 ILO655382:ILO655385 IVK655382:IVK655385 JFG655382:JFG655385 JPC655382:JPC655385 JYY655382:JYY655385 KIU655382:KIU655385 KSQ655382:KSQ655385 LCM655382:LCM655385 LMI655382:LMI655385 LWE655382:LWE655385 MGA655382:MGA655385 MPW655382:MPW655385 MZS655382:MZS655385 NJO655382:NJO655385 NTK655382:NTK655385 ODG655382:ODG655385 ONC655382:ONC655385 OWY655382:OWY655385 PGU655382:PGU655385 PQQ655382:PQQ655385 QAM655382:QAM655385 QKI655382:QKI655385 QUE655382:QUE655385 REA655382:REA655385 RNW655382:RNW655385 RXS655382:RXS655385 SHO655382:SHO655385 SRK655382:SRK655385 TBG655382:TBG655385 TLC655382:TLC655385 TUY655382:TUY655385 UEU655382:UEU655385 UOQ655382:UOQ655385 UYM655382:UYM655385 VII655382:VII655385 VSE655382:VSE655385 WCA655382:WCA655385 WLW655382:WLW655385 WVS655382:WVS655385 K720918:K720921 JG720918:JG720921 TC720918:TC720921 ACY720918:ACY720921 AMU720918:AMU720921 AWQ720918:AWQ720921 BGM720918:BGM720921 BQI720918:BQI720921 CAE720918:CAE720921 CKA720918:CKA720921 CTW720918:CTW720921 DDS720918:DDS720921 DNO720918:DNO720921 DXK720918:DXK720921 EHG720918:EHG720921 ERC720918:ERC720921 FAY720918:FAY720921 FKU720918:FKU720921 FUQ720918:FUQ720921 GEM720918:GEM720921 GOI720918:GOI720921 GYE720918:GYE720921 HIA720918:HIA720921 HRW720918:HRW720921 IBS720918:IBS720921 ILO720918:ILO720921 IVK720918:IVK720921 JFG720918:JFG720921 JPC720918:JPC720921 JYY720918:JYY720921 KIU720918:KIU720921 KSQ720918:KSQ720921 LCM720918:LCM720921 LMI720918:LMI720921 LWE720918:LWE720921 MGA720918:MGA720921 MPW720918:MPW720921 MZS720918:MZS720921 NJO720918:NJO720921 NTK720918:NTK720921 ODG720918:ODG720921 ONC720918:ONC720921 OWY720918:OWY720921 PGU720918:PGU720921 PQQ720918:PQQ720921 QAM720918:QAM720921 QKI720918:QKI720921 QUE720918:QUE720921 REA720918:REA720921 RNW720918:RNW720921 RXS720918:RXS720921 SHO720918:SHO720921 SRK720918:SRK720921 TBG720918:TBG720921 TLC720918:TLC720921 TUY720918:TUY720921 UEU720918:UEU720921 UOQ720918:UOQ720921 UYM720918:UYM720921 VII720918:VII720921 VSE720918:VSE720921 WCA720918:WCA720921 WLW720918:WLW720921 WVS720918:WVS720921 K786454:K786457 JG786454:JG786457 TC786454:TC786457 ACY786454:ACY786457 AMU786454:AMU786457 AWQ786454:AWQ786457 BGM786454:BGM786457 BQI786454:BQI786457 CAE786454:CAE786457 CKA786454:CKA786457 CTW786454:CTW786457 DDS786454:DDS786457 DNO786454:DNO786457 DXK786454:DXK786457 EHG786454:EHG786457 ERC786454:ERC786457 FAY786454:FAY786457 FKU786454:FKU786457 FUQ786454:FUQ786457 GEM786454:GEM786457 GOI786454:GOI786457 GYE786454:GYE786457 HIA786454:HIA786457 HRW786454:HRW786457 IBS786454:IBS786457 ILO786454:ILO786457 IVK786454:IVK786457 JFG786454:JFG786457 JPC786454:JPC786457 JYY786454:JYY786457 KIU786454:KIU786457 KSQ786454:KSQ786457 LCM786454:LCM786457 LMI786454:LMI786457 LWE786454:LWE786457 MGA786454:MGA786457 MPW786454:MPW786457 MZS786454:MZS786457 NJO786454:NJO786457 NTK786454:NTK786457 ODG786454:ODG786457 ONC786454:ONC786457 OWY786454:OWY786457 PGU786454:PGU786457 PQQ786454:PQQ786457 QAM786454:QAM786457 QKI786454:QKI786457 QUE786454:QUE786457 REA786454:REA786457 RNW786454:RNW786457 RXS786454:RXS786457 SHO786454:SHO786457 SRK786454:SRK786457 TBG786454:TBG786457 TLC786454:TLC786457 TUY786454:TUY786457 UEU786454:UEU786457 UOQ786454:UOQ786457 UYM786454:UYM786457 VII786454:VII786457 VSE786454:VSE786457 WCA786454:WCA786457 WLW786454:WLW786457 WVS786454:WVS786457 K851990:K851993 JG851990:JG851993 TC851990:TC851993 ACY851990:ACY851993 AMU851990:AMU851993 AWQ851990:AWQ851993 BGM851990:BGM851993 BQI851990:BQI851993 CAE851990:CAE851993 CKA851990:CKA851993 CTW851990:CTW851993 DDS851990:DDS851993 DNO851990:DNO851993 DXK851990:DXK851993 EHG851990:EHG851993 ERC851990:ERC851993 FAY851990:FAY851993 FKU851990:FKU851993 FUQ851990:FUQ851993 GEM851990:GEM851993 GOI851990:GOI851993 GYE851990:GYE851993 HIA851990:HIA851993 HRW851990:HRW851993 IBS851990:IBS851993 ILO851990:ILO851993 IVK851990:IVK851993 JFG851990:JFG851993 JPC851990:JPC851993 JYY851990:JYY851993 KIU851990:KIU851993 KSQ851990:KSQ851993 LCM851990:LCM851993 LMI851990:LMI851993 LWE851990:LWE851993 MGA851990:MGA851993 MPW851990:MPW851993 MZS851990:MZS851993 NJO851990:NJO851993 NTK851990:NTK851993 ODG851990:ODG851993 ONC851990:ONC851993 OWY851990:OWY851993 PGU851990:PGU851993 PQQ851990:PQQ851993 QAM851990:QAM851993 QKI851990:QKI851993 QUE851990:QUE851993 REA851990:REA851993 RNW851990:RNW851993 RXS851990:RXS851993 SHO851990:SHO851993 SRK851990:SRK851993 TBG851990:TBG851993 TLC851990:TLC851993 TUY851990:TUY851993 UEU851990:UEU851993 UOQ851990:UOQ851993 UYM851990:UYM851993 VII851990:VII851993 VSE851990:VSE851993 WCA851990:WCA851993 WLW851990:WLW851993 WVS851990:WVS851993 K917526:K917529 JG917526:JG917529 TC917526:TC917529 ACY917526:ACY917529 AMU917526:AMU917529 AWQ917526:AWQ917529 BGM917526:BGM917529 BQI917526:BQI917529 CAE917526:CAE917529 CKA917526:CKA917529 CTW917526:CTW917529 DDS917526:DDS917529 DNO917526:DNO917529 DXK917526:DXK917529 EHG917526:EHG917529 ERC917526:ERC917529 FAY917526:FAY917529 FKU917526:FKU917529 FUQ917526:FUQ917529 GEM917526:GEM917529 GOI917526:GOI917529 GYE917526:GYE917529 HIA917526:HIA917529 HRW917526:HRW917529 IBS917526:IBS917529 ILO917526:ILO917529 IVK917526:IVK917529 JFG917526:JFG917529 JPC917526:JPC917529 JYY917526:JYY917529 KIU917526:KIU917529 KSQ917526:KSQ917529 LCM917526:LCM917529 LMI917526:LMI917529 LWE917526:LWE917529 MGA917526:MGA917529 MPW917526:MPW917529 MZS917526:MZS917529 NJO917526:NJO917529 NTK917526:NTK917529 ODG917526:ODG917529 ONC917526:ONC917529 OWY917526:OWY917529 PGU917526:PGU917529 PQQ917526:PQQ917529 QAM917526:QAM917529 QKI917526:QKI917529 QUE917526:QUE917529 REA917526:REA917529 RNW917526:RNW917529 RXS917526:RXS917529 SHO917526:SHO917529 SRK917526:SRK917529 TBG917526:TBG917529 TLC917526:TLC917529 TUY917526:TUY917529 UEU917526:UEU917529 UOQ917526:UOQ917529 UYM917526:UYM917529 VII917526:VII917529 VSE917526:VSE917529 WCA917526:WCA917529 WLW917526:WLW917529 WVS917526:WVS917529 K983062:K983065 JG983062:JG983065 TC983062:TC983065 ACY983062:ACY983065 AMU983062:AMU983065 AWQ983062:AWQ983065 BGM983062:BGM983065 BQI983062:BQI983065 CAE983062:CAE983065 CKA983062:CKA983065 CTW983062:CTW983065 DDS983062:DDS983065 DNO983062:DNO983065 DXK983062:DXK983065 EHG983062:EHG983065 ERC983062:ERC983065 FAY983062:FAY983065 FKU983062:FKU983065 FUQ983062:FUQ983065 GEM983062:GEM983065 GOI983062:GOI983065 GYE983062:GYE983065 HIA983062:HIA983065 HRW983062:HRW983065 IBS983062:IBS983065 ILO983062:ILO983065 IVK983062:IVK983065 JFG983062:JFG983065 JPC983062:JPC983065 JYY983062:JYY983065 KIU983062:KIU983065 KSQ983062:KSQ983065 LCM983062:LCM983065 LMI983062:LMI983065 LWE983062:LWE983065 MGA983062:MGA983065 MPW983062:MPW983065 MZS983062:MZS983065 NJO983062:NJO983065 NTK983062:NTK983065 ODG983062:ODG983065 ONC983062:ONC983065 OWY983062:OWY983065 PGU983062:PGU983065 PQQ983062:PQQ983065 QAM983062:QAM983065 QKI983062:QKI983065 QUE983062:QUE983065 REA983062:REA983065 RNW983062:RNW983065 RXS983062:RXS983065 SHO983062:SHO983065 SRK983062:SRK983065 TBG983062:TBG983065 TLC983062:TLC983065 TUY983062:TUY983065 UEU983062:UEU983065 UOQ983062:UOQ983065 UYM983062:UYM983065 VII983062:VII983065 VSE983062:VSE983065 WCA983062:WCA983065 WLW983062:WLW983065 WVS983062:WVS983065 K15:K17 JG15:JG17 TC15:TC17 ACY15:ACY17 AMU15:AMU17 AWQ15:AWQ17 BGM15:BGM17 BQI15:BQI17 CAE15:CAE17 CKA15:CKA17 CTW15:CTW17 DDS15:DDS17 DNO15:DNO17 DXK15:DXK17 EHG15:EHG17 ERC15:ERC17 FAY15:FAY17 FKU15:FKU17 FUQ15:FUQ17 GEM15:GEM17 GOI15:GOI17 GYE15:GYE17 HIA15:HIA17 HRW15:HRW17 IBS15:IBS17 ILO15:ILO17 IVK15:IVK17 JFG15:JFG17 JPC15:JPC17 JYY15:JYY17 KIU15:KIU17 KSQ15:KSQ17 LCM15:LCM17 LMI15:LMI17 LWE15:LWE17 MGA15:MGA17 MPW15:MPW17 MZS15:MZS17 NJO15:NJO17 NTK15:NTK17 ODG15:ODG17 ONC15:ONC17 OWY15:OWY17 PGU15:PGU17 PQQ15:PQQ17 QAM15:QAM17 QKI15:QKI17 QUE15:QUE17 REA15:REA17 RNW15:RNW17 RXS15:RXS17 SHO15:SHO17 SRK15:SRK17 TBG15:TBG17 TLC15:TLC17 TUY15:TUY17 UEU15:UEU17 UOQ15:UOQ17 UYM15:UYM17 VII15:VII17 VSE15:VSE17 WCA15:WCA17 WLW15:WLW17 WVS15:WVS17 K65551:K65553 JG65551:JG65553 TC65551:TC65553 ACY65551:ACY65553 AMU65551:AMU65553 AWQ65551:AWQ65553 BGM65551:BGM65553 BQI65551:BQI65553 CAE65551:CAE65553 CKA65551:CKA65553 CTW65551:CTW65553 DDS65551:DDS65553 DNO65551:DNO65553 DXK65551:DXK65553 EHG65551:EHG65553 ERC65551:ERC65553 FAY65551:FAY65553 FKU65551:FKU65553 FUQ65551:FUQ65553 GEM65551:GEM65553 GOI65551:GOI65553 GYE65551:GYE65553 HIA65551:HIA65553 HRW65551:HRW65553 IBS65551:IBS65553 ILO65551:ILO65553 IVK65551:IVK65553 JFG65551:JFG65553 JPC65551:JPC65553 JYY65551:JYY65553 KIU65551:KIU65553 KSQ65551:KSQ65553 LCM65551:LCM65553 LMI65551:LMI65553 LWE65551:LWE65553 MGA65551:MGA65553 MPW65551:MPW65553 MZS65551:MZS65553 NJO65551:NJO65553 NTK65551:NTK65553 ODG65551:ODG65553 ONC65551:ONC65553 OWY65551:OWY65553 PGU65551:PGU65553 PQQ65551:PQQ65553 QAM65551:QAM65553 QKI65551:QKI65553 QUE65551:QUE65553 REA65551:REA65553 RNW65551:RNW65553 RXS65551:RXS65553 SHO65551:SHO65553 SRK65551:SRK65553 TBG65551:TBG65553 TLC65551:TLC65553 TUY65551:TUY65553 UEU65551:UEU65553 UOQ65551:UOQ65553 UYM65551:UYM65553 VII65551:VII65553 VSE65551:VSE65553 WCA65551:WCA65553 WLW65551:WLW65553 WVS65551:WVS65553 K131087:K131089 JG131087:JG131089 TC131087:TC131089 ACY131087:ACY131089 AMU131087:AMU131089 AWQ131087:AWQ131089 BGM131087:BGM131089 BQI131087:BQI131089 CAE131087:CAE131089 CKA131087:CKA131089 CTW131087:CTW131089 DDS131087:DDS131089 DNO131087:DNO131089 DXK131087:DXK131089 EHG131087:EHG131089 ERC131087:ERC131089 FAY131087:FAY131089 FKU131087:FKU131089 FUQ131087:FUQ131089 GEM131087:GEM131089 GOI131087:GOI131089 GYE131087:GYE131089 HIA131087:HIA131089 HRW131087:HRW131089 IBS131087:IBS131089 ILO131087:ILO131089 IVK131087:IVK131089 JFG131087:JFG131089 JPC131087:JPC131089 JYY131087:JYY131089 KIU131087:KIU131089 KSQ131087:KSQ131089 LCM131087:LCM131089 LMI131087:LMI131089 LWE131087:LWE131089 MGA131087:MGA131089 MPW131087:MPW131089 MZS131087:MZS131089 NJO131087:NJO131089 NTK131087:NTK131089 ODG131087:ODG131089 ONC131087:ONC131089 OWY131087:OWY131089 PGU131087:PGU131089 PQQ131087:PQQ131089 QAM131087:QAM131089 QKI131087:QKI131089 QUE131087:QUE131089 REA131087:REA131089 RNW131087:RNW131089 RXS131087:RXS131089 SHO131087:SHO131089 SRK131087:SRK131089 TBG131087:TBG131089 TLC131087:TLC131089 TUY131087:TUY131089 UEU131087:UEU131089 UOQ131087:UOQ131089 UYM131087:UYM131089 VII131087:VII131089 VSE131087:VSE131089 WCA131087:WCA131089 WLW131087:WLW131089 WVS131087:WVS131089 K196623:K196625 JG196623:JG196625 TC196623:TC196625 ACY196623:ACY196625 AMU196623:AMU196625 AWQ196623:AWQ196625 BGM196623:BGM196625 BQI196623:BQI196625 CAE196623:CAE196625 CKA196623:CKA196625 CTW196623:CTW196625 DDS196623:DDS196625 DNO196623:DNO196625 DXK196623:DXK196625 EHG196623:EHG196625 ERC196623:ERC196625 FAY196623:FAY196625 FKU196623:FKU196625 FUQ196623:FUQ196625 GEM196623:GEM196625 GOI196623:GOI196625 GYE196623:GYE196625 HIA196623:HIA196625 HRW196623:HRW196625 IBS196623:IBS196625 ILO196623:ILO196625 IVK196623:IVK196625 JFG196623:JFG196625 JPC196623:JPC196625 JYY196623:JYY196625 KIU196623:KIU196625 KSQ196623:KSQ196625 LCM196623:LCM196625 LMI196623:LMI196625 LWE196623:LWE196625 MGA196623:MGA196625 MPW196623:MPW196625 MZS196623:MZS196625 NJO196623:NJO196625 NTK196623:NTK196625 ODG196623:ODG196625 ONC196623:ONC196625 OWY196623:OWY196625 PGU196623:PGU196625 PQQ196623:PQQ196625 QAM196623:QAM196625 QKI196623:QKI196625 QUE196623:QUE196625 REA196623:REA196625 RNW196623:RNW196625 RXS196623:RXS196625 SHO196623:SHO196625 SRK196623:SRK196625 TBG196623:TBG196625 TLC196623:TLC196625 TUY196623:TUY196625 UEU196623:UEU196625 UOQ196623:UOQ196625 UYM196623:UYM196625 VII196623:VII196625 VSE196623:VSE196625 WCA196623:WCA196625 WLW196623:WLW196625 WVS196623:WVS196625 K262159:K262161 JG262159:JG262161 TC262159:TC262161 ACY262159:ACY262161 AMU262159:AMU262161 AWQ262159:AWQ262161 BGM262159:BGM262161 BQI262159:BQI262161 CAE262159:CAE262161 CKA262159:CKA262161 CTW262159:CTW262161 DDS262159:DDS262161 DNO262159:DNO262161 DXK262159:DXK262161 EHG262159:EHG262161 ERC262159:ERC262161 FAY262159:FAY262161 FKU262159:FKU262161 FUQ262159:FUQ262161 GEM262159:GEM262161 GOI262159:GOI262161 GYE262159:GYE262161 HIA262159:HIA262161 HRW262159:HRW262161 IBS262159:IBS262161 ILO262159:ILO262161 IVK262159:IVK262161 JFG262159:JFG262161 JPC262159:JPC262161 JYY262159:JYY262161 KIU262159:KIU262161 KSQ262159:KSQ262161 LCM262159:LCM262161 LMI262159:LMI262161 LWE262159:LWE262161 MGA262159:MGA262161 MPW262159:MPW262161 MZS262159:MZS262161 NJO262159:NJO262161 NTK262159:NTK262161 ODG262159:ODG262161 ONC262159:ONC262161 OWY262159:OWY262161 PGU262159:PGU262161 PQQ262159:PQQ262161 QAM262159:QAM262161 QKI262159:QKI262161 QUE262159:QUE262161 REA262159:REA262161 RNW262159:RNW262161 RXS262159:RXS262161 SHO262159:SHO262161 SRK262159:SRK262161 TBG262159:TBG262161 TLC262159:TLC262161 TUY262159:TUY262161 UEU262159:UEU262161 UOQ262159:UOQ262161 UYM262159:UYM262161 VII262159:VII262161 VSE262159:VSE262161 WCA262159:WCA262161 WLW262159:WLW262161 WVS262159:WVS262161 K327695:K327697 JG327695:JG327697 TC327695:TC327697 ACY327695:ACY327697 AMU327695:AMU327697 AWQ327695:AWQ327697 BGM327695:BGM327697 BQI327695:BQI327697 CAE327695:CAE327697 CKA327695:CKA327697 CTW327695:CTW327697 DDS327695:DDS327697 DNO327695:DNO327697 DXK327695:DXK327697 EHG327695:EHG327697 ERC327695:ERC327697 FAY327695:FAY327697 FKU327695:FKU327697 FUQ327695:FUQ327697 GEM327695:GEM327697 GOI327695:GOI327697 GYE327695:GYE327697 HIA327695:HIA327697 HRW327695:HRW327697 IBS327695:IBS327697 ILO327695:ILO327697 IVK327695:IVK327697 JFG327695:JFG327697 JPC327695:JPC327697 JYY327695:JYY327697 KIU327695:KIU327697 KSQ327695:KSQ327697 LCM327695:LCM327697 LMI327695:LMI327697 LWE327695:LWE327697 MGA327695:MGA327697 MPW327695:MPW327697 MZS327695:MZS327697 NJO327695:NJO327697 NTK327695:NTK327697 ODG327695:ODG327697 ONC327695:ONC327697 OWY327695:OWY327697 PGU327695:PGU327697 PQQ327695:PQQ327697 QAM327695:QAM327697 QKI327695:QKI327697 QUE327695:QUE327697 REA327695:REA327697 RNW327695:RNW327697 RXS327695:RXS327697 SHO327695:SHO327697 SRK327695:SRK327697 TBG327695:TBG327697 TLC327695:TLC327697 TUY327695:TUY327697 UEU327695:UEU327697 UOQ327695:UOQ327697 UYM327695:UYM327697 VII327695:VII327697 VSE327695:VSE327697 WCA327695:WCA327697 WLW327695:WLW327697 WVS327695:WVS327697 K393231:K393233 JG393231:JG393233 TC393231:TC393233 ACY393231:ACY393233 AMU393231:AMU393233 AWQ393231:AWQ393233 BGM393231:BGM393233 BQI393231:BQI393233 CAE393231:CAE393233 CKA393231:CKA393233 CTW393231:CTW393233 DDS393231:DDS393233 DNO393231:DNO393233 DXK393231:DXK393233 EHG393231:EHG393233 ERC393231:ERC393233 FAY393231:FAY393233 FKU393231:FKU393233 FUQ393231:FUQ393233 GEM393231:GEM393233 GOI393231:GOI393233 GYE393231:GYE393233 HIA393231:HIA393233 HRW393231:HRW393233 IBS393231:IBS393233 ILO393231:ILO393233 IVK393231:IVK393233 JFG393231:JFG393233 JPC393231:JPC393233 JYY393231:JYY393233 KIU393231:KIU393233 KSQ393231:KSQ393233 LCM393231:LCM393233 LMI393231:LMI393233 LWE393231:LWE393233 MGA393231:MGA393233 MPW393231:MPW393233 MZS393231:MZS393233 NJO393231:NJO393233 NTK393231:NTK393233 ODG393231:ODG393233 ONC393231:ONC393233 OWY393231:OWY393233 PGU393231:PGU393233 PQQ393231:PQQ393233 QAM393231:QAM393233 QKI393231:QKI393233 QUE393231:QUE393233 REA393231:REA393233 RNW393231:RNW393233 RXS393231:RXS393233 SHO393231:SHO393233 SRK393231:SRK393233 TBG393231:TBG393233 TLC393231:TLC393233 TUY393231:TUY393233 UEU393231:UEU393233 UOQ393231:UOQ393233 UYM393231:UYM393233 VII393231:VII393233 VSE393231:VSE393233 WCA393231:WCA393233 WLW393231:WLW393233 WVS393231:WVS393233 K458767:K458769 JG458767:JG458769 TC458767:TC458769 ACY458767:ACY458769 AMU458767:AMU458769 AWQ458767:AWQ458769 BGM458767:BGM458769 BQI458767:BQI458769 CAE458767:CAE458769 CKA458767:CKA458769 CTW458767:CTW458769 DDS458767:DDS458769 DNO458767:DNO458769 DXK458767:DXK458769 EHG458767:EHG458769 ERC458767:ERC458769 FAY458767:FAY458769 FKU458767:FKU458769 FUQ458767:FUQ458769 GEM458767:GEM458769 GOI458767:GOI458769 GYE458767:GYE458769 HIA458767:HIA458769 HRW458767:HRW458769 IBS458767:IBS458769 ILO458767:ILO458769 IVK458767:IVK458769 JFG458767:JFG458769 JPC458767:JPC458769 JYY458767:JYY458769 KIU458767:KIU458769 KSQ458767:KSQ458769 LCM458767:LCM458769 LMI458767:LMI458769 LWE458767:LWE458769 MGA458767:MGA458769 MPW458767:MPW458769 MZS458767:MZS458769 NJO458767:NJO458769 NTK458767:NTK458769 ODG458767:ODG458769 ONC458767:ONC458769 OWY458767:OWY458769 PGU458767:PGU458769 PQQ458767:PQQ458769 QAM458767:QAM458769 QKI458767:QKI458769 QUE458767:QUE458769 REA458767:REA458769 RNW458767:RNW458769 RXS458767:RXS458769 SHO458767:SHO458769 SRK458767:SRK458769 TBG458767:TBG458769 TLC458767:TLC458769 TUY458767:TUY458769 UEU458767:UEU458769 UOQ458767:UOQ458769 UYM458767:UYM458769 VII458767:VII458769 VSE458767:VSE458769 WCA458767:WCA458769 WLW458767:WLW458769 WVS458767:WVS458769 K524303:K524305 JG524303:JG524305 TC524303:TC524305 ACY524303:ACY524305 AMU524303:AMU524305 AWQ524303:AWQ524305 BGM524303:BGM524305 BQI524303:BQI524305 CAE524303:CAE524305 CKA524303:CKA524305 CTW524303:CTW524305 DDS524303:DDS524305 DNO524303:DNO524305 DXK524303:DXK524305 EHG524303:EHG524305 ERC524303:ERC524305 FAY524303:FAY524305 FKU524303:FKU524305 FUQ524303:FUQ524305 GEM524303:GEM524305 GOI524303:GOI524305 GYE524303:GYE524305 HIA524303:HIA524305 HRW524303:HRW524305 IBS524303:IBS524305 ILO524303:ILO524305 IVK524303:IVK524305 JFG524303:JFG524305 JPC524303:JPC524305 JYY524303:JYY524305 KIU524303:KIU524305 KSQ524303:KSQ524305 LCM524303:LCM524305 LMI524303:LMI524305 LWE524303:LWE524305 MGA524303:MGA524305 MPW524303:MPW524305 MZS524303:MZS524305 NJO524303:NJO524305 NTK524303:NTK524305 ODG524303:ODG524305 ONC524303:ONC524305 OWY524303:OWY524305 PGU524303:PGU524305 PQQ524303:PQQ524305 QAM524303:QAM524305 QKI524303:QKI524305 QUE524303:QUE524305 REA524303:REA524305 RNW524303:RNW524305 RXS524303:RXS524305 SHO524303:SHO524305 SRK524303:SRK524305 TBG524303:TBG524305 TLC524303:TLC524305 TUY524303:TUY524305 UEU524303:UEU524305 UOQ524303:UOQ524305 UYM524303:UYM524305 VII524303:VII524305 VSE524303:VSE524305 WCA524303:WCA524305 WLW524303:WLW524305 WVS524303:WVS524305 K589839:K589841 JG589839:JG589841 TC589839:TC589841 ACY589839:ACY589841 AMU589839:AMU589841 AWQ589839:AWQ589841 BGM589839:BGM589841 BQI589839:BQI589841 CAE589839:CAE589841 CKA589839:CKA589841 CTW589839:CTW589841 DDS589839:DDS589841 DNO589839:DNO589841 DXK589839:DXK589841 EHG589839:EHG589841 ERC589839:ERC589841 FAY589839:FAY589841 FKU589839:FKU589841 FUQ589839:FUQ589841 GEM589839:GEM589841 GOI589839:GOI589841 GYE589839:GYE589841 HIA589839:HIA589841 HRW589839:HRW589841 IBS589839:IBS589841 ILO589839:ILO589841 IVK589839:IVK589841 JFG589839:JFG589841 JPC589839:JPC589841 JYY589839:JYY589841 KIU589839:KIU589841 KSQ589839:KSQ589841 LCM589839:LCM589841 LMI589839:LMI589841 LWE589839:LWE589841 MGA589839:MGA589841 MPW589839:MPW589841 MZS589839:MZS589841 NJO589839:NJO589841 NTK589839:NTK589841 ODG589839:ODG589841 ONC589839:ONC589841 OWY589839:OWY589841 PGU589839:PGU589841 PQQ589839:PQQ589841 QAM589839:QAM589841 QKI589839:QKI589841 QUE589839:QUE589841 REA589839:REA589841 RNW589839:RNW589841 RXS589839:RXS589841 SHO589839:SHO589841 SRK589839:SRK589841 TBG589839:TBG589841 TLC589839:TLC589841 TUY589839:TUY589841 UEU589839:UEU589841 UOQ589839:UOQ589841 UYM589839:UYM589841 VII589839:VII589841 VSE589839:VSE589841 WCA589839:WCA589841 WLW589839:WLW589841 WVS589839:WVS589841 K655375:K655377 JG655375:JG655377 TC655375:TC655377 ACY655375:ACY655377 AMU655375:AMU655377 AWQ655375:AWQ655377 BGM655375:BGM655377 BQI655375:BQI655377 CAE655375:CAE655377 CKA655375:CKA655377 CTW655375:CTW655377 DDS655375:DDS655377 DNO655375:DNO655377 DXK655375:DXK655377 EHG655375:EHG655377 ERC655375:ERC655377 FAY655375:FAY655377 FKU655375:FKU655377 FUQ655375:FUQ655377 GEM655375:GEM655377 GOI655375:GOI655377 GYE655375:GYE655377 HIA655375:HIA655377 HRW655375:HRW655377 IBS655375:IBS655377 ILO655375:ILO655377 IVK655375:IVK655377 JFG655375:JFG655377 JPC655375:JPC655377 JYY655375:JYY655377 KIU655375:KIU655377 KSQ655375:KSQ655377 LCM655375:LCM655377 LMI655375:LMI655377 LWE655375:LWE655377 MGA655375:MGA655377 MPW655375:MPW655377 MZS655375:MZS655377 NJO655375:NJO655377 NTK655375:NTK655377 ODG655375:ODG655377 ONC655375:ONC655377 OWY655375:OWY655377 PGU655375:PGU655377 PQQ655375:PQQ655377 QAM655375:QAM655377 QKI655375:QKI655377 QUE655375:QUE655377 REA655375:REA655377 RNW655375:RNW655377 RXS655375:RXS655377 SHO655375:SHO655377 SRK655375:SRK655377 TBG655375:TBG655377 TLC655375:TLC655377 TUY655375:TUY655377 UEU655375:UEU655377 UOQ655375:UOQ655377 UYM655375:UYM655377 VII655375:VII655377 VSE655375:VSE655377 WCA655375:WCA655377 WLW655375:WLW655377 WVS655375:WVS655377 K720911:K720913 JG720911:JG720913 TC720911:TC720913 ACY720911:ACY720913 AMU720911:AMU720913 AWQ720911:AWQ720913 BGM720911:BGM720913 BQI720911:BQI720913 CAE720911:CAE720913 CKA720911:CKA720913 CTW720911:CTW720913 DDS720911:DDS720913 DNO720911:DNO720913 DXK720911:DXK720913 EHG720911:EHG720913 ERC720911:ERC720913 FAY720911:FAY720913 FKU720911:FKU720913 FUQ720911:FUQ720913 GEM720911:GEM720913 GOI720911:GOI720913 GYE720911:GYE720913 HIA720911:HIA720913 HRW720911:HRW720913 IBS720911:IBS720913 ILO720911:ILO720913 IVK720911:IVK720913 JFG720911:JFG720913 JPC720911:JPC720913 JYY720911:JYY720913 KIU720911:KIU720913 KSQ720911:KSQ720913 LCM720911:LCM720913 LMI720911:LMI720913 LWE720911:LWE720913 MGA720911:MGA720913 MPW720911:MPW720913 MZS720911:MZS720913 NJO720911:NJO720913 NTK720911:NTK720913 ODG720911:ODG720913 ONC720911:ONC720913 OWY720911:OWY720913 PGU720911:PGU720913 PQQ720911:PQQ720913 QAM720911:QAM720913 QKI720911:QKI720913 QUE720911:QUE720913 REA720911:REA720913 RNW720911:RNW720913 RXS720911:RXS720913 SHO720911:SHO720913 SRK720911:SRK720913 TBG720911:TBG720913 TLC720911:TLC720913 TUY720911:TUY720913 UEU720911:UEU720913 UOQ720911:UOQ720913 UYM720911:UYM720913 VII720911:VII720913 VSE720911:VSE720913 WCA720911:WCA720913 WLW720911:WLW720913 WVS720911:WVS720913 K786447:K786449 JG786447:JG786449 TC786447:TC786449 ACY786447:ACY786449 AMU786447:AMU786449 AWQ786447:AWQ786449 BGM786447:BGM786449 BQI786447:BQI786449 CAE786447:CAE786449 CKA786447:CKA786449 CTW786447:CTW786449 DDS786447:DDS786449 DNO786447:DNO786449 DXK786447:DXK786449 EHG786447:EHG786449 ERC786447:ERC786449 FAY786447:FAY786449 FKU786447:FKU786449 FUQ786447:FUQ786449 GEM786447:GEM786449 GOI786447:GOI786449 GYE786447:GYE786449 HIA786447:HIA786449 HRW786447:HRW786449 IBS786447:IBS786449 ILO786447:ILO786449 IVK786447:IVK786449 JFG786447:JFG786449 JPC786447:JPC786449 JYY786447:JYY786449 KIU786447:KIU786449 KSQ786447:KSQ786449 LCM786447:LCM786449 LMI786447:LMI786449 LWE786447:LWE786449 MGA786447:MGA786449 MPW786447:MPW786449 MZS786447:MZS786449 NJO786447:NJO786449 NTK786447:NTK786449 ODG786447:ODG786449 ONC786447:ONC786449 OWY786447:OWY786449 PGU786447:PGU786449 PQQ786447:PQQ786449 QAM786447:QAM786449 QKI786447:QKI786449 QUE786447:QUE786449 REA786447:REA786449 RNW786447:RNW786449 RXS786447:RXS786449 SHO786447:SHO786449 SRK786447:SRK786449 TBG786447:TBG786449 TLC786447:TLC786449 TUY786447:TUY786449 UEU786447:UEU786449 UOQ786447:UOQ786449 UYM786447:UYM786449 VII786447:VII786449 VSE786447:VSE786449 WCA786447:WCA786449 WLW786447:WLW786449 WVS786447:WVS786449 K851983:K851985 JG851983:JG851985 TC851983:TC851985 ACY851983:ACY851985 AMU851983:AMU851985 AWQ851983:AWQ851985 BGM851983:BGM851985 BQI851983:BQI851985 CAE851983:CAE851985 CKA851983:CKA851985 CTW851983:CTW851985 DDS851983:DDS851985 DNO851983:DNO851985 DXK851983:DXK851985 EHG851983:EHG851985 ERC851983:ERC851985 FAY851983:FAY851985 FKU851983:FKU851985 FUQ851983:FUQ851985 GEM851983:GEM851985 GOI851983:GOI851985 GYE851983:GYE851985 HIA851983:HIA851985 HRW851983:HRW851985 IBS851983:IBS851985 ILO851983:ILO851985 IVK851983:IVK851985 JFG851983:JFG851985 JPC851983:JPC851985 JYY851983:JYY851985 KIU851983:KIU851985 KSQ851983:KSQ851985 LCM851983:LCM851985 LMI851983:LMI851985 LWE851983:LWE851985 MGA851983:MGA851985 MPW851983:MPW851985 MZS851983:MZS851985 NJO851983:NJO851985 NTK851983:NTK851985 ODG851983:ODG851985 ONC851983:ONC851985 OWY851983:OWY851985 PGU851983:PGU851985 PQQ851983:PQQ851985 QAM851983:QAM851985 QKI851983:QKI851985 QUE851983:QUE851985 REA851983:REA851985 RNW851983:RNW851985 RXS851983:RXS851985 SHO851983:SHO851985 SRK851983:SRK851985 TBG851983:TBG851985 TLC851983:TLC851985 TUY851983:TUY851985 UEU851983:UEU851985 UOQ851983:UOQ851985 UYM851983:UYM851985 VII851983:VII851985 VSE851983:VSE851985 WCA851983:WCA851985 WLW851983:WLW851985 WVS851983:WVS851985 K917519:K917521 JG917519:JG917521 TC917519:TC917521 ACY917519:ACY917521 AMU917519:AMU917521 AWQ917519:AWQ917521 BGM917519:BGM917521 BQI917519:BQI917521 CAE917519:CAE917521 CKA917519:CKA917521 CTW917519:CTW917521 DDS917519:DDS917521 DNO917519:DNO917521 DXK917519:DXK917521 EHG917519:EHG917521 ERC917519:ERC917521 FAY917519:FAY917521 FKU917519:FKU917521 FUQ917519:FUQ917521 GEM917519:GEM917521 GOI917519:GOI917521 GYE917519:GYE917521 HIA917519:HIA917521 HRW917519:HRW917521 IBS917519:IBS917521 ILO917519:ILO917521 IVK917519:IVK917521 JFG917519:JFG917521 JPC917519:JPC917521 JYY917519:JYY917521 KIU917519:KIU917521 KSQ917519:KSQ917521 LCM917519:LCM917521 LMI917519:LMI917521 LWE917519:LWE917521 MGA917519:MGA917521 MPW917519:MPW917521 MZS917519:MZS917521 NJO917519:NJO917521 NTK917519:NTK917521 ODG917519:ODG917521 ONC917519:ONC917521 OWY917519:OWY917521 PGU917519:PGU917521 PQQ917519:PQQ917521 QAM917519:QAM917521 QKI917519:QKI917521 QUE917519:QUE917521 REA917519:REA917521 RNW917519:RNW917521 RXS917519:RXS917521 SHO917519:SHO917521 SRK917519:SRK917521 TBG917519:TBG917521 TLC917519:TLC917521 TUY917519:TUY917521 UEU917519:UEU917521 UOQ917519:UOQ917521 UYM917519:UYM917521 VII917519:VII917521 VSE917519:VSE917521 WCA917519:WCA917521 WLW917519:WLW917521 WVS917519:WVS917521 K983055:K983057 JG983055:JG983057 TC983055:TC983057 ACY983055:ACY983057 AMU983055:AMU983057 AWQ983055:AWQ983057 BGM983055:BGM983057 BQI983055:BQI983057 CAE983055:CAE983057 CKA983055:CKA983057 CTW983055:CTW983057 DDS983055:DDS983057 DNO983055:DNO983057 DXK983055:DXK983057 EHG983055:EHG983057 ERC983055:ERC983057 FAY983055:FAY983057 FKU983055:FKU983057 FUQ983055:FUQ983057 GEM983055:GEM983057 GOI983055:GOI983057 GYE983055:GYE983057 HIA983055:HIA983057 HRW983055:HRW983057 IBS983055:IBS983057 ILO983055:ILO983057 IVK983055:IVK983057 JFG983055:JFG983057 JPC983055:JPC983057 JYY983055:JYY983057 KIU983055:KIU983057 KSQ983055:KSQ983057 LCM983055:LCM983057 LMI983055:LMI983057 LWE983055:LWE983057 MGA983055:MGA983057 MPW983055:MPW983057 MZS983055:MZS983057 NJO983055:NJO983057 NTK983055:NTK983057 ODG983055:ODG983057 ONC983055:ONC983057 OWY983055:OWY983057 PGU983055:PGU983057 PQQ983055:PQQ983057 QAM983055:QAM983057 QKI983055:QKI983057 QUE983055:QUE983057 REA983055:REA983057 RNW983055:RNW983057 RXS983055:RXS983057 SHO983055:SHO983057 SRK983055:SRK983057 TBG983055:TBG983057 TLC983055:TLC983057 TUY983055:TUY983057 UEU983055:UEU983057 UOQ983055:UOQ983057 UYM983055:UYM983057 VII983055:VII983057 VSE983055:VSE983057 WCA983055:WCA983057 WLW983055:WLW983057 WVS983055:WVS983057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K36:K42 JG36:JG42 TC36:TC42 ACY36:ACY42 AMU36:AMU42 AWQ36:AWQ42 BGM36:BGM42 BQI36:BQI42 CAE36:CAE42 CKA36:CKA42 CTW36:CTW42 DDS36:DDS42 DNO36:DNO42 DXK36:DXK42 EHG36:EHG42 ERC36:ERC42 FAY36:FAY42 FKU36:FKU42 FUQ36:FUQ42 GEM36:GEM42 GOI36:GOI42 GYE36:GYE42 HIA36:HIA42 HRW36:HRW42 IBS36:IBS42 ILO36:ILO42 IVK36:IVK42 JFG36:JFG42 JPC36:JPC42 JYY36:JYY42 KIU36:KIU42 KSQ36:KSQ42 LCM36:LCM42 LMI36:LMI42 LWE36:LWE42 MGA36:MGA42 MPW36:MPW42 MZS36:MZS42 NJO36:NJO42 NTK36:NTK42 ODG36:ODG42 ONC36:ONC42 OWY36:OWY42 PGU36:PGU42 PQQ36:PQQ42 QAM36:QAM42 QKI36:QKI42 QUE36:QUE42 REA36:REA42 RNW36:RNW42 RXS36:RXS42 SHO36:SHO42 SRK36:SRK42 TBG36:TBG42 TLC36:TLC42 TUY36:TUY42 UEU36:UEU42 UOQ36:UOQ42 UYM36:UYM42 VII36:VII42 VSE36:VSE42 WCA36:WCA42 WLW36:WLW42 WVS36:WVS42 K65572:K65578 JG65572:JG65578 TC65572:TC65578 ACY65572:ACY65578 AMU65572:AMU65578 AWQ65572:AWQ65578 BGM65572:BGM65578 BQI65572:BQI65578 CAE65572:CAE65578 CKA65572:CKA65578 CTW65572:CTW65578 DDS65572:DDS65578 DNO65572:DNO65578 DXK65572:DXK65578 EHG65572:EHG65578 ERC65572:ERC65578 FAY65572:FAY65578 FKU65572:FKU65578 FUQ65572:FUQ65578 GEM65572:GEM65578 GOI65572:GOI65578 GYE65572:GYE65578 HIA65572:HIA65578 HRW65572:HRW65578 IBS65572:IBS65578 ILO65572:ILO65578 IVK65572:IVK65578 JFG65572:JFG65578 JPC65572:JPC65578 JYY65572:JYY65578 KIU65572:KIU65578 KSQ65572:KSQ65578 LCM65572:LCM65578 LMI65572:LMI65578 LWE65572:LWE65578 MGA65572:MGA65578 MPW65572:MPW65578 MZS65572:MZS65578 NJO65572:NJO65578 NTK65572:NTK65578 ODG65572:ODG65578 ONC65572:ONC65578 OWY65572:OWY65578 PGU65572:PGU65578 PQQ65572:PQQ65578 QAM65572:QAM65578 QKI65572:QKI65578 QUE65572:QUE65578 REA65572:REA65578 RNW65572:RNW65578 RXS65572:RXS65578 SHO65572:SHO65578 SRK65572:SRK65578 TBG65572:TBG65578 TLC65572:TLC65578 TUY65572:TUY65578 UEU65572:UEU65578 UOQ65572:UOQ65578 UYM65572:UYM65578 VII65572:VII65578 VSE65572:VSE65578 WCA65572:WCA65578 WLW65572:WLW65578 WVS65572:WVS65578 K131108:K131114 JG131108:JG131114 TC131108:TC131114 ACY131108:ACY131114 AMU131108:AMU131114 AWQ131108:AWQ131114 BGM131108:BGM131114 BQI131108:BQI131114 CAE131108:CAE131114 CKA131108:CKA131114 CTW131108:CTW131114 DDS131108:DDS131114 DNO131108:DNO131114 DXK131108:DXK131114 EHG131108:EHG131114 ERC131108:ERC131114 FAY131108:FAY131114 FKU131108:FKU131114 FUQ131108:FUQ131114 GEM131108:GEM131114 GOI131108:GOI131114 GYE131108:GYE131114 HIA131108:HIA131114 HRW131108:HRW131114 IBS131108:IBS131114 ILO131108:ILO131114 IVK131108:IVK131114 JFG131108:JFG131114 JPC131108:JPC131114 JYY131108:JYY131114 KIU131108:KIU131114 KSQ131108:KSQ131114 LCM131108:LCM131114 LMI131108:LMI131114 LWE131108:LWE131114 MGA131108:MGA131114 MPW131108:MPW131114 MZS131108:MZS131114 NJO131108:NJO131114 NTK131108:NTK131114 ODG131108:ODG131114 ONC131108:ONC131114 OWY131108:OWY131114 PGU131108:PGU131114 PQQ131108:PQQ131114 QAM131108:QAM131114 QKI131108:QKI131114 QUE131108:QUE131114 REA131108:REA131114 RNW131108:RNW131114 RXS131108:RXS131114 SHO131108:SHO131114 SRK131108:SRK131114 TBG131108:TBG131114 TLC131108:TLC131114 TUY131108:TUY131114 UEU131108:UEU131114 UOQ131108:UOQ131114 UYM131108:UYM131114 VII131108:VII131114 VSE131108:VSE131114 WCA131108:WCA131114 WLW131108:WLW131114 WVS131108:WVS131114 K196644:K196650 JG196644:JG196650 TC196644:TC196650 ACY196644:ACY196650 AMU196644:AMU196650 AWQ196644:AWQ196650 BGM196644:BGM196650 BQI196644:BQI196650 CAE196644:CAE196650 CKA196644:CKA196650 CTW196644:CTW196650 DDS196644:DDS196650 DNO196644:DNO196650 DXK196644:DXK196650 EHG196644:EHG196650 ERC196644:ERC196650 FAY196644:FAY196650 FKU196644:FKU196650 FUQ196644:FUQ196650 GEM196644:GEM196650 GOI196644:GOI196650 GYE196644:GYE196650 HIA196644:HIA196650 HRW196644:HRW196650 IBS196644:IBS196650 ILO196644:ILO196650 IVK196644:IVK196650 JFG196644:JFG196650 JPC196644:JPC196650 JYY196644:JYY196650 KIU196644:KIU196650 KSQ196644:KSQ196650 LCM196644:LCM196650 LMI196644:LMI196650 LWE196644:LWE196650 MGA196644:MGA196650 MPW196644:MPW196650 MZS196644:MZS196650 NJO196644:NJO196650 NTK196644:NTK196650 ODG196644:ODG196650 ONC196644:ONC196650 OWY196644:OWY196650 PGU196644:PGU196650 PQQ196644:PQQ196650 QAM196644:QAM196650 QKI196644:QKI196650 QUE196644:QUE196650 REA196644:REA196650 RNW196644:RNW196650 RXS196644:RXS196650 SHO196644:SHO196650 SRK196644:SRK196650 TBG196644:TBG196650 TLC196644:TLC196650 TUY196644:TUY196650 UEU196644:UEU196650 UOQ196644:UOQ196650 UYM196644:UYM196650 VII196644:VII196650 VSE196644:VSE196650 WCA196644:WCA196650 WLW196644:WLW196650 WVS196644:WVS196650 K262180:K262186 JG262180:JG262186 TC262180:TC262186 ACY262180:ACY262186 AMU262180:AMU262186 AWQ262180:AWQ262186 BGM262180:BGM262186 BQI262180:BQI262186 CAE262180:CAE262186 CKA262180:CKA262186 CTW262180:CTW262186 DDS262180:DDS262186 DNO262180:DNO262186 DXK262180:DXK262186 EHG262180:EHG262186 ERC262180:ERC262186 FAY262180:FAY262186 FKU262180:FKU262186 FUQ262180:FUQ262186 GEM262180:GEM262186 GOI262180:GOI262186 GYE262180:GYE262186 HIA262180:HIA262186 HRW262180:HRW262186 IBS262180:IBS262186 ILO262180:ILO262186 IVK262180:IVK262186 JFG262180:JFG262186 JPC262180:JPC262186 JYY262180:JYY262186 KIU262180:KIU262186 KSQ262180:KSQ262186 LCM262180:LCM262186 LMI262180:LMI262186 LWE262180:LWE262186 MGA262180:MGA262186 MPW262180:MPW262186 MZS262180:MZS262186 NJO262180:NJO262186 NTK262180:NTK262186 ODG262180:ODG262186 ONC262180:ONC262186 OWY262180:OWY262186 PGU262180:PGU262186 PQQ262180:PQQ262186 QAM262180:QAM262186 QKI262180:QKI262186 QUE262180:QUE262186 REA262180:REA262186 RNW262180:RNW262186 RXS262180:RXS262186 SHO262180:SHO262186 SRK262180:SRK262186 TBG262180:TBG262186 TLC262180:TLC262186 TUY262180:TUY262186 UEU262180:UEU262186 UOQ262180:UOQ262186 UYM262180:UYM262186 VII262180:VII262186 VSE262180:VSE262186 WCA262180:WCA262186 WLW262180:WLW262186 WVS262180:WVS262186 K327716:K327722 JG327716:JG327722 TC327716:TC327722 ACY327716:ACY327722 AMU327716:AMU327722 AWQ327716:AWQ327722 BGM327716:BGM327722 BQI327716:BQI327722 CAE327716:CAE327722 CKA327716:CKA327722 CTW327716:CTW327722 DDS327716:DDS327722 DNO327716:DNO327722 DXK327716:DXK327722 EHG327716:EHG327722 ERC327716:ERC327722 FAY327716:FAY327722 FKU327716:FKU327722 FUQ327716:FUQ327722 GEM327716:GEM327722 GOI327716:GOI327722 GYE327716:GYE327722 HIA327716:HIA327722 HRW327716:HRW327722 IBS327716:IBS327722 ILO327716:ILO327722 IVK327716:IVK327722 JFG327716:JFG327722 JPC327716:JPC327722 JYY327716:JYY327722 KIU327716:KIU327722 KSQ327716:KSQ327722 LCM327716:LCM327722 LMI327716:LMI327722 LWE327716:LWE327722 MGA327716:MGA327722 MPW327716:MPW327722 MZS327716:MZS327722 NJO327716:NJO327722 NTK327716:NTK327722 ODG327716:ODG327722 ONC327716:ONC327722 OWY327716:OWY327722 PGU327716:PGU327722 PQQ327716:PQQ327722 QAM327716:QAM327722 QKI327716:QKI327722 QUE327716:QUE327722 REA327716:REA327722 RNW327716:RNW327722 RXS327716:RXS327722 SHO327716:SHO327722 SRK327716:SRK327722 TBG327716:TBG327722 TLC327716:TLC327722 TUY327716:TUY327722 UEU327716:UEU327722 UOQ327716:UOQ327722 UYM327716:UYM327722 VII327716:VII327722 VSE327716:VSE327722 WCA327716:WCA327722 WLW327716:WLW327722 WVS327716:WVS327722 K393252:K393258 JG393252:JG393258 TC393252:TC393258 ACY393252:ACY393258 AMU393252:AMU393258 AWQ393252:AWQ393258 BGM393252:BGM393258 BQI393252:BQI393258 CAE393252:CAE393258 CKA393252:CKA393258 CTW393252:CTW393258 DDS393252:DDS393258 DNO393252:DNO393258 DXK393252:DXK393258 EHG393252:EHG393258 ERC393252:ERC393258 FAY393252:FAY393258 FKU393252:FKU393258 FUQ393252:FUQ393258 GEM393252:GEM393258 GOI393252:GOI393258 GYE393252:GYE393258 HIA393252:HIA393258 HRW393252:HRW393258 IBS393252:IBS393258 ILO393252:ILO393258 IVK393252:IVK393258 JFG393252:JFG393258 JPC393252:JPC393258 JYY393252:JYY393258 KIU393252:KIU393258 KSQ393252:KSQ393258 LCM393252:LCM393258 LMI393252:LMI393258 LWE393252:LWE393258 MGA393252:MGA393258 MPW393252:MPW393258 MZS393252:MZS393258 NJO393252:NJO393258 NTK393252:NTK393258 ODG393252:ODG393258 ONC393252:ONC393258 OWY393252:OWY393258 PGU393252:PGU393258 PQQ393252:PQQ393258 QAM393252:QAM393258 QKI393252:QKI393258 QUE393252:QUE393258 REA393252:REA393258 RNW393252:RNW393258 RXS393252:RXS393258 SHO393252:SHO393258 SRK393252:SRK393258 TBG393252:TBG393258 TLC393252:TLC393258 TUY393252:TUY393258 UEU393252:UEU393258 UOQ393252:UOQ393258 UYM393252:UYM393258 VII393252:VII393258 VSE393252:VSE393258 WCA393252:WCA393258 WLW393252:WLW393258 WVS393252:WVS393258 K458788:K458794 JG458788:JG458794 TC458788:TC458794 ACY458788:ACY458794 AMU458788:AMU458794 AWQ458788:AWQ458794 BGM458788:BGM458794 BQI458788:BQI458794 CAE458788:CAE458794 CKA458788:CKA458794 CTW458788:CTW458794 DDS458788:DDS458794 DNO458788:DNO458794 DXK458788:DXK458794 EHG458788:EHG458794 ERC458788:ERC458794 FAY458788:FAY458794 FKU458788:FKU458794 FUQ458788:FUQ458794 GEM458788:GEM458794 GOI458788:GOI458794 GYE458788:GYE458794 HIA458788:HIA458794 HRW458788:HRW458794 IBS458788:IBS458794 ILO458788:ILO458794 IVK458788:IVK458794 JFG458788:JFG458794 JPC458788:JPC458794 JYY458788:JYY458794 KIU458788:KIU458794 KSQ458788:KSQ458794 LCM458788:LCM458794 LMI458788:LMI458794 LWE458788:LWE458794 MGA458788:MGA458794 MPW458788:MPW458794 MZS458788:MZS458794 NJO458788:NJO458794 NTK458788:NTK458794 ODG458788:ODG458794 ONC458788:ONC458794 OWY458788:OWY458794 PGU458788:PGU458794 PQQ458788:PQQ458794 QAM458788:QAM458794 QKI458788:QKI458794 QUE458788:QUE458794 REA458788:REA458794 RNW458788:RNW458794 RXS458788:RXS458794 SHO458788:SHO458794 SRK458788:SRK458794 TBG458788:TBG458794 TLC458788:TLC458794 TUY458788:TUY458794 UEU458788:UEU458794 UOQ458788:UOQ458794 UYM458788:UYM458794 VII458788:VII458794 VSE458788:VSE458794 WCA458788:WCA458794 WLW458788:WLW458794 WVS458788:WVS458794 K524324:K524330 JG524324:JG524330 TC524324:TC524330 ACY524324:ACY524330 AMU524324:AMU524330 AWQ524324:AWQ524330 BGM524324:BGM524330 BQI524324:BQI524330 CAE524324:CAE524330 CKA524324:CKA524330 CTW524324:CTW524330 DDS524324:DDS524330 DNO524324:DNO524330 DXK524324:DXK524330 EHG524324:EHG524330 ERC524324:ERC524330 FAY524324:FAY524330 FKU524324:FKU524330 FUQ524324:FUQ524330 GEM524324:GEM524330 GOI524324:GOI524330 GYE524324:GYE524330 HIA524324:HIA524330 HRW524324:HRW524330 IBS524324:IBS524330 ILO524324:ILO524330 IVK524324:IVK524330 JFG524324:JFG524330 JPC524324:JPC524330 JYY524324:JYY524330 KIU524324:KIU524330 KSQ524324:KSQ524330 LCM524324:LCM524330 LMI524324:LMI524330 LWE524324:LWE524330 MGA524324:MGA524330 MPW524324:MPW524330 MZS524324:MZS524330 NJO524324:NJO524330 NTK524324:NTK524330 ODG524324:ODG524330 ONC524324:ONC524330 OWY524324:OWY524330 PGU524324:PGU524330 PQQ524324:PQQ524330 QAM524324:QAM524330 QKI524324:QKI524330 QUE524324:QUE524330 REA524324:REA524330 RNW524324:RNW524330 RXS524324:RXS524330 SHO524324:SHO524330 SRK524324:SRK524330 TBG524324:TBG524330 TLC524324:TLC524330 TUY524324:TUY524330 UEU524324:UEU524330 UOQ524324:UOQ524330 UYM524324:UYM524330 VII524324:VII524330 VSE524324:VSE524330 WCA524324:WCA524330 WLW524324:WLW524330 WVS524324:WVS524330 K589860:K589866 JG589860:JG589866 TC589860:TC589866 ACY589860:ACY589866 AMU589860:AMU589866 AWQ589860:AWQ589866 BGM589860:BGM589866 BQI589860:BQI589866 CAE589860:CAE589866 CKA589860:CKA589866 CTW589860:CTW589866 DDS589860:DDS589866 DNO589860:DNO589866 DXK589860:DXK589866 EHG589860:EHG589866 ERC589860:ERC589866 FAY589860:FAY589866 FKU589860:FKU589866 FUQ589860:FUQ589866 GEM589860:GEM589866 GOI589860:GOI589866 GYE589860:GYE589866 HIA589860:HIA589866 HRW589860:HRW589866 IBS589860:IBS589866 ILO589860:ILO589866 IVK589860:IVK589866 JFG589860:JFG589866 JPC589860:JPC589866 JYY589860:JYY589866 KIU589860:KIU589866 KSQ589860:KSQ589866 LCM589860:LCM589866 LMI589860:LMI589866 LWE589860:LWE589866 MGA589860:MGA589866 MPW589860:MPW589866 MZS589860:MZS589866 NJO589860:NJO589866 NTK589860:NTK589866 ODG589860:ODG589866 ONC589860:ONC589866 OWY589860:OWY589866 PGU589860:PGU589866 PQQ589860:PQQ589866 QAM589860:QAM589866 QKI589860:QKI589866 QUE589860:QUE589866 REA589860:REA589866 RNW589860:RNW589866 RXS589860:RXS589866 SHO589860:SHO589866 SRK589860:SRK589866 TBG589860:TBG589866 TLC589860:TLC589866 TUY589860:TUY589866 UEU589860:UEU589866 UOQ589860:UOQ589866 UYM589860:UYM589866 VII589860:VII589866 VSE589860:VSE589866 WCA589860:WCA589866 WLW589860:WLW589866 WVS589860:WVS589866 K655396:K655402 JG655396:JG655402 TC655396:TC655402 ACY655396:ACY655402 AMU655396:AMU655402 AWQ655396:AWQ655402 BGM655396:BGM655402 BQI655396:BQI655402 CAE655396:CAE655402 CKA655396:CKA655402 CTW655396:CTW655402 DDS655396:DDS655402 DNO655396:DNO655402 DXK655396:DXK655402 EHG655396:EHG655402 ERC655396:ERC655402 FAY655396:FAY655402 FKU655396:FKU655402 FUQ655396:FUQ655402 GEM655396:GEM655402 GOI655396:GOI655402 GYE655396:GYE655402 HIA655396:HIA655402 HRW655396:HRW655402 IBS655396:IBS655402 ILO655396:ILO655402 IVK655396:IVK655402 JFG655396:JFG655402 JPC655396:JPC655402 JYY655396:JYY655402 KIU655396:KIU655402 KSQ655396:KSQ655402 LCM655396:LCM655402 LMI655396:LMI655402 LWE655396:LWE655402 MGA655396:MGA655402 MPW655396:MPW655402 MZS655396:MZS655402 NJO655396:NJO655402 NTK655396:NTK655402 ODG655396:ODG655402 ONC655396:ONC655402 OWY655396:OWY655402 PGU655396:PGU655402 PQQ655396:PQQ655402 QAM655396:QAM655402 QKI655396:QKI655402 QUE655396:QUE655402 REA655396:REA655402 RNW655396:RNW655402 RXS655396:RXS655402 SHO655396:SHO655402 SRK655396:SRK655402 TBG655396:TBG655402 TLC655396:TLC655402 TUY655396:TUY655402 UEU655396:UEU655402 UOQ655396:UOQ655402 UYM655396:UYM655402 VII655396:VII655402 VSE655396:VSE655402 WCA655396:WCA655402 WLW655396:WLW655402 WVS655396:WVS655402 K720932:K720938 JG720932:JG720938 TC720932:TC720938 ACY720932:ACY720938 AMU720932:AMU720938 AWQ720932:AWQ720938 BGM720932:BGM720938 BQI720932:BQI720938 CAE720932:CAE720938 CKA720932:CKA720938 CTW720932:CTW720938 DDS720932:DDS720938 DNO720932:DNO720938 DXK720932:DXK720938 EHG720932:EHG720938 ERC720932:ERC720938 FAY720932:FAY720938 FKU720932:FKU720938 FUQ720932:FUQ720938 GEM720932:GEM720938 GOI720932:GOI720938 GYE720932:GYE720938 HIA720932:HIA720938 HRW720932:HRW720938 IBS720932:IBS720938 ILO720932:ILO720938 IVK720932:IVK720938 JFG720932:JFG720938 JPC720932:JPC720938 JYY720932:JYY720938 KIU720932:KIU720938 KSQ720932:KSQ720938 LCM720932:LCM720938 LMI720932:LMI720938 LWE720932:LWE720938 MGA720932:MGA720938 MPW720932:MPW720938 MZS720932:MZS720938 NJO720932:NJO720938 NTK720932:NTK720938 ODG720932:ODG720938 ONC720932:ONC720938 OWY720932:OWY720938 PGU720932:PGU720938 PQQ720932:PQQ720938 QAM720932:QAM720938 QKI720932:QKI720938 QUE720932:QUE720938 REA720932:REA720938 RNW720932:RNW720938 RXS720932:RXS720938 SHO720932:SHO720938 SRK720932:SRK720938 TBG720932:TBG720938 TLC720932:TLC720938 TUY720932:TUY720938 UEU720932:UEU720938 UOQ720932:UOQ720938 UYM720932:UYM720938 VII720932:VII720938 VSE720932:VSE720938 WCA720932:WCA720938 WLW720932:WLW720938 WVS720932:WVS720938 K786468:K786474 JG786468:JG786474 TC786468:TC786474 ACY786468:ACY786474 AMU786468:AMU786474 AWQ786468:AWQ786474 BGM786468:BGM786474 BQI786468:BQI786474 CAE786468:CAE786474 CKA786468:CKA786474 CTW786468:CTW786474 DDS786468:DDS786474 DNO786468:DNO786474 DXK786468:DXK786474 EHG786468:EHG786474 ERC786468:ERC786474 FAY786468:FAY786474 FKU786468:FKU786474 FUQ786468:FUQ786474 GEM786468:GEM786474 GOI786468:GOI786474 GYE786468:GYE786474 HIA786468:HIA786474 HRW786468:HRW786474 IBS786468:IBS786474 ILO786468:ILO786474 IVK786468:IVK786474 JFG786468:JFG786474 JPC786468:JPC786474 JYY786468:JYY786474 KIU786468:KIU786474 KSQ786468:KSQ786474 LCM786468:LCM786474 LMI786468:LMI786474 LWE786468:LWE786474 MGA786468:MGA786474 MPW786468:MPW786474 MZS786468:MZS786474 NJO786468:NJO786474 NTK786468:NTK786474 ODG786468:ODG786474 ONC786468:ONC786474 OWY786468:OWY786474 PGU786468:PGU786474 PQQ786468:PQQ786474 QAM786468:QAM786474 QKI786468:QKI786474 QUE786468:QUE786474 REA786468:REA786474 RNW786468:RNW786474 RXS786468:RXS786474 SHO786468:SHO786474 SRK786468:SRK786474 TBG786468:TBG786474 TLC786468:TLC786474 TUY786468:TUY786474 UEU786468:UEU786474 UOQ786468:UOQ786474 UYM786468:UYM786474 VII786468:VII786474 VSE786468:VSE786474 WCA786468:WCA786474 WLW786468:WLW786474 WVS786468:WVS786474 K852004:K852010 JG852004:JG852010 TC852004:TC852010 ACY852004:ACY852010 AMU852004:AMU852010 AWQ852004:AWQ852010 BGM852004:BGM852010 BQI852004:BQI852010 CAE852004:CAE852010 CKA852004:CKA852010 CTW852004:CTW852010 DDS852004:DDS852010 DNO852004:DNO852010 DXK852004:DXK852010 EHG852004:EHG852010 ERC852004:ERC852010 FAY852004:FAY852010 FKU852004:FKU852010 FUQ852004:FUQ852010 GEM852004:GEM852010 GOI852004:GOI852010 GYE852004:GYE852010 HIA852004:HIA852010 HRW852004:HRW852010 IBS852004:IBS852010 ILO852004:ILO852010 IVK852004:IVK852010 JFG852004:JFG852010 JPC852004:JPC852010 JYY852004:JYY852010 KIU852004:KIU852010 KSQ852004:KSQ852010 LCM852004:LCM852010 LMI852004:LMI852010 LWE852004:LWE852010 MGA852004:MGA852010 MPW852004:MPW852010 MZS852004:MZS852010 NJO852004:NJO852010 NTK852004:NTK852010 ODG852004:ODG852010 ONC852004:ONC852010 OWY852004:OWY852010 PGU852004:PGU852010 PQQ852004:PQQ852010 QAM852004:QAM852010 QKI852004:QKI852010 QUE852004:QUE852010 REA852004:REA852010 RNW852004:RNW852010 RXS852004:RXS852010 SHO852004:SHO852010 SRK852004:SRK852010 TBG852004:TBG852010 TLC852004:TLC852010 TUY852004:TUY852010 UEU852004:UEU852010 UOQ852004:UOQ852010 UYM852004:UYM852010 VII852004:VII852010 VSE852004:VSE852010 WCA852004:WCA852010 WLW852004:WLW852010 WVS852004:WVS852010 K917540:K917546 JG917540:JG917546 TC917540:TC917546 ACY917540:ACY917546 AMU917540:AMU917546 AWQ917540:AWQ917546 BGM917540:BGM917546 BQI917540:BQI917546 CAE917540:CAE917546 CKA917540:CKA917546 CTW917540:CTW917546 DDS917540:DDS917546 DNO917540:DNO917546 DXK917540:DXK917546 EHG917540:EHG917546 ERC917540:ERC917546 FAY917540:FAY917546 FKU917540:FKU917546 FUQ917540:FUQ917546 GEM917540:GEM917546 GOI917540:GOI917546 GYE917540:GYE917546 HIA917540:HIA917546 HRW917540:HRW917546 IBS917540:IBS917546 ILO917540:ILO917546 IVK917540:IVK917546 JFG917540:JFG917546 JPC917540:JPC917546 JYY917540:JYY917546 KIU917540:KIU917546 KSQ917540:KSQ917546 LCM917540:LCM917546 LMI917540:LMI917546 LWE917540:LWE917546 MGA917540:MGA917546 MPW917540:MPW917546 MZS917540:MZS917546 NJO917540:NJO917546 NTK917540:NTK917546 ODG917540:ODG917546 ONC917540:ONC917546 OWY917540:OWY917546 PGU917540:PGU917546 PQQ917540:PQQ917546 QAM917540:QAM917546 QKI917540:QKI917546 QUE917540:QUE917546 REA917540:REA917546 RNW917540:RNW917546 RXS917540:RXS917546 SHO917540:SHO917546 SRK917540:SRK917546 TBG917540:TBG917546 TLC917540:TLC917546 TUY917540:TUY917546 UEU917540:UEU917546 UOQ917540:UOQ917546 UYM917540:UYM917546 VII917540:VII917546 VSE917540:VSE917546 WCA917540:WCA917546 WLW917540:WLW917546 WVS917540:WVS917546 K983076:K983082 JG983076:JG983082 TC983076:TC983082 ACY983076:ACY983082 AMU983076:AMU983082 AWQ983076:AWQ983082 BGM983076:BGM983082 BQI983076:BQI983082 CAE983076:CAE983082 CKA983076:CKA983082 CTW983076:CTW983082 DDS983076:DDS983082 DNO983076:DNO983082 DXK983076:DXK983082 EHG983076:EHG983082 ERC983076:ERC983082 FAY983076:FAY983082 FKU983076:FKU983082 FUQ983076:FUQ983082 GEM983076:GEM983082 GOI983076:GOI983082 GYE983076:GYE983082 HIA983076:HIA983082 HRW983076:HRW983082 IBS983076:IBS983082 ILO983076:ILO983082 IVK983076:IVK983082 JFG983076:JFG983082 JPC983076:JPC983082 JYY983076:JYY983082 KIU983076:KIU983082 KSQ983076:KSQ983082 LCM983076:LCM983082 LMI983076:LMI983082 LWE983076:LWE983082 MGA983076:MGA983082 MPW983076:MPW983082 MZS983076:MZS983082 NJO983076:NJO983082 NTK983076:NTK983082 ODG983076:ODG983082 ONC983076:ONC983082 OWY983076:OWY983082 PGU983076:PGU983082 PQQ983076:PQQ983082 QAM983076:QAM983082 QKI983076:QKI983082 QUE983076:QUE983082 REA983076:REA983082 RNW983076:RNW983082 RXS983076:RXS983082 SHO983076:SHO983082 SRK983076:SRK983082 TBG983076:TBG983082 TLC983076:TLC983082 TUY983076:TUY983082 UEU983076:UEU983082 UOQ983076:UOQ983082 UYM983076:UYM983082 VII983076:VII983082 VSE983076:VSE983082 WCA983076:WCA983082 WLW983076:WLW983082 WVS983076:WVS983082">
      <formula1>"是,否"</formula1>
    </dataValidation>
    <dataValidation allowBlank="1" showInputMessage="1" sqref="K10:K14 JG10:JG14 TC10:TC14 ACY10:ACY14 AMU10:AMU14 AWQ10:AWQ14 BGM10:BGM14 BQI10:BQI14 CAE10:CAE14 CKA10:CKA14 CTW10:CTW14 DDS10:DDS14 DNO10:DNO14 DXK10:DXK14 EHG10:EHG14 ERC10:ERC14 FAY10:FAY14 FKU10:FKU14 FUQ10:FUQ14 GEM10:GEM14 GOI10:GOI14 GYE10:GYE14 HIA10:HIA14 HRW10:HRW14 IBS10:IBS14 ILO10:ILO14 IVK10:IVK14 JFG10:JFG14 JPC10:JPC14 JYY10:JYY14 KIU10:KIU14 KSQ10:KSQ14 LCM10:LCM14 LMI10:LMI14 LWE10:LWE14 MGA10:MGA14 MPW10:MPW14 MZS10:MZS14 NJO10:NJO14 NTK10:NTK14 ODG10:ODG14 ONC10:ONC14 OWY10:OWY14 PGU10:PGU14 PQQ10:PQQ14 QAM10:QAM14 QKI10:QKI14 QUE10:QUE14 REA10:REA14 RNW10:RNW14 RXS10:RXS14 SHO10:SHO14 SRK10:SRK14 TBG10:TBG14 TLC10:TLC14 TUY10:TUY14 UEU10:UEU14 UOQ10:UOQ14 UYM10:UYM14 VII10:VII14 VSE10:VSE14 WCA10:WCA14 WLW10:WLW14 WVS10:WVS14 K65546:K65550 JG65546:JG65550 TC65546:TC65550 ACY65546:ACY65550 AMU65546:AMU65550 AWQ65546:AWQ65550 BGM65546:BGM65550 BQI65546:BQI65550 CAE65546:CAE65550 CKA65546:CKA65550 CTW65546:CTW65550 DDS65546:DDS65550 DNO65546:DNO65550 DXK65546:DXK65550 EHG65546:EHG65550 ERC65546:ERC65550 FAY65546:FAY65550 FKU65546:FKU65550 FUQ65546:FUQ65550 GEM65546:GEM65550 GOI65546:GOI65550 GYE65546:GYE65550 HIA65546:HIA65550 HRW65546:HRW65550 IBS65546:IBS65550 ILO65546:ILO65550 IVK65546:IVK65550 JFG65546:JFG65550 JPC65546:JPC65550 JYY65546:JYY65550 KIU65546:KIU65550 KSQ65546:KSQ65550 LCM65546:LCM65550 LMI65546:LMI65550 LWE65546:LWE65550 MGA65546:MGA65550 MPW65546:MPW65550 MZS65546:MZS65550 NJO65546:NJO65550 NTK65546:NTK65550 ODG65546:ODG65550 ONC65546:ONC65550 OWY65546:OWY65550 PGU65546:PGU65550 PQQ65546:PQQ65550 QAM65546:QAM65550 QKI65546:QKI65550 QUE65546:QUE65550 REA65546:REA65550 RNW65546:RNW65550 RXS65546:RXS65550 SHO65546:SHO65550 SRK65546:SRK65550 TBG65546:TBG65550 TLC65546:TLC65550 TUY65546:TUY65550 UEU65546:UEU65550 UOQ65546:UOQ65550 UYM65546:UYM65550 VII65546:VII65550 VSE65546:VSE65550 WCA65546:WCA65550 WLW65546:WLW65550 WVS65546:WVS65550 K131082:K131086 JG131082:JG131086 TC131082:TC131086 ACY131082:ACY131086 AMU131082:AMU131086 AWQ131082:AWQ131086 BGM131082:BGM131086 BQI131082:BQI131086 CAE131082:CAE131086 CKA131082:CKA131086 CTW131082:CTW131086 DDS131082:DDS131086 DNO131082:DNO131086 DXK131082:DXK131086 EHG131082:EHG131086 ERC131082:ERC131086 FAY131082:FAY131086 FKU131082:FKU131086 FUQ131082:FUQ131086 GEM131082:GEM131086 GOI131082:GOI131086 GYE131082:GYE131086 HIA131082:HIA131086 HRW131082:HRW131086 IBS131082:IBS131086 ILO131082:ILO131086 IVK131082:IVK131086 JFG131082:JFG131086 JPC131082:JPC131086 JYY131082:JYY131086 KIU131082:KIU131086 KSQ131082:KSQ131086 LCM131082:LCM131086 LMI131082:LMI131086 LWE131082:LWE131086 MGA131082:MGA131086 MPW131082:MPW131086 MZS131082:MZS131086 NJO131082:NJO131086 NTK131082:NTK131086 ODG131082:ODG131086 ONC131082:ONC131086 OWY131082:OWY131086 PGU131082:PGU131086 PQQ131082:PQQ131086 QAM131082:QAM131086 QKI131082:QKI131086 QUE131082:QUE131086 REA131082:REA131086 RNW131082:RNW131086 RXS131082:RXS131086 SHO131082:SHO131086 SRK131082:SRK131086 TBG131082:TBG131086 TLC131082:TLC131086 TUY131082:TUY131086 UEU131082:UEU131086 UOQ131082:UOQ131086 UYM131082:UYM131086 VII131082:VII131086 VSE131082:VSE131086 WCA131082:WCA131086 WLW131082:WLW131086 WVS131082:WVS131086 K196618:K196622 JG196618:JG196622 TC196618:TC196622 ACY196618:ACY196622 AMU196618:AMU196622 AWQ196618:AWQ196622 BGM196618:BGM196622 BQI196618:BQI196622 CAE196618:CAE196622 CKA196618:CKA196622 CTW196618:CTW196622 DDS196618:DDS196622 DNO196618:DNO196622 DXK196618:DXK196622 EHG196618:EHG196622 ERC196618:ERC196622 FAY196618:FAY196622 FKU196618:FKU196622 FUQ196618:FUQ196622 GEM196618:GEM196622 GOI196618:GOI196622 GYE196618:GYE196622 HIA196618:HIA196622 HRW196618:HRW196622 IBS196618:IBS196622 ILO196618:ILO196622 IVK196618:IVK196622 JFG196618:JFG196622 JPC196618:JPC196622 JYY196618:JYY196622 KIU196618:KIU196622 KSQ196618:KSQ196622 LCM196618:LCM196622 LMI196618:LMI196622 LWE196618:LWE196622 MGA196618:MGA196622 MPW196618:MPW196622 MZS196618:MZS196622 NJO196618:NJO196622 NTK196618:NTK196622 ODG196618:ODG196622 ONC196618:ONC196622 OWY196618:OWY196622 PGU196618:PGU196622 PQQ196618:PQQ196622 QAM196618:QAM196622 QKI196618:QKI196622 QUE196618:QUE196622 REA196618:REA196622 RNW196618:RNW196622 RXS196618:RXS196622 SHO196618:SHO196622 SRK196618:SRK196622 TBG196618:TBG196622 TLC196618:TLC196622 TUY196618:TUY196622 UEU196618:UEU196622 UOQ196618:UOQ196622 UYM196618:UYM196622 VII196618:VII196622 VSE196618:VSE196622 WCA196618:WCA196622 WLW196618:WLW196622 WVS196618:WVS196622 K262154:K262158 JG262154:JG262158 TC262154:TC262158 ACY262154:ACY262158 AMU262154:AMU262158 AWQ262154:AWQ262158 BGM262154:BGM262158 BQI262154:BQI262158 CAE262154:CAE262158 CKA262154:CKA262158 CTW262154:CTW262158 DDS262154:DDS262158 DNO262154:DNO262158 DXK262154:DXK262158 EHG262154:EHG262158 ERC262154:ERC262158 FAY262154:FAY262158 FKU262154:FKU262158 FUQ262154:FUQ262158 GEM262154:GEM262158 GOI262154:GOI262158 GYE262154:GYE262158 HIA262154:HIA262158 HRW262154:HRW262158 IBS262154:IBS262158 ILO262154:ILO262158 IVK262154:IVK262158 JFG262154:JFG262158 JPC262154:JPC262158 JYY262154:JYY262158 KIU262154:KIU262158 KSQ262154:KSQ262158 LCM262154:LCM262158 LMI262154:LMI262158 LWE262154:LWE262158 MGA262154:MGA262158 MPW262154:MPW262158 MZS262154:MZS262158 NJO262154:NJO262158 NTK262154:NTK262158 ODG262154:ODG262158 ONC262154:ONC262158 OWY262154:OWY262158 PGU262154:PGU262158 PQQ262154:PQQ262158 QAM262154:QAM262158 QKI262154:QKI262158 QUE262154:QUE262158 REA262154:REA262158 RNW262154:RNW262158 RXS262154:RXS262158 SHO262154:SHO262158 SRK262154:SRK262158 TBG262154:TBG262158 TLC262154:TLC262158 TUY262154:TUY262158 UEU262154:UEU262158 UOQ262154:UOQ262158 UYM262154:UYM262158 VII262154:VII262158 VSE262154:VSE262158 WCA262154:WCA262158 WLW262154:WLW262158 WVS262154:WVS262158 K327690:K327694 JG327690:JG327694 TC327690:TC327694 ACY327690:ACY327694 AMU327690:AMU327694 AWQ327690:AWQ327694 BGM327690:BGM327694 BQI327690:BQI327694 CAE327690:CAE327694 CKA327690:CKA327694 CTW327690:CTW327694 DDS327690:DDS327694 DNO327690:DNO327694 DXK327690:DXK327694 EHG327690:EHG327694 ERC327690:ERC327694 FAY327690:FAY327694 FKU327690:FKU327694 FUQ327690:FUQ327694 GEM327690:GEM327694 GOI327690:GOI327694 GYE327690:GYE327694 HIA327690:HIA327694 HRW327690:HRW327694 IBS327690:IBS327694 ILO327690:ILO327694 IVK327690:IVK327694 JFG327690:JFG327694 JPC327690:JPC327694 JYY327690:JYY327694 KIU327690:KIU327694 KSQ327690:KSQ327694 LCM327690:LCM327694 LMI327690:LMI327694 LWE327690:LWE327694 MGA327690:MGA327694 MPW327690:MPW327694 MZS327690:MZS327694 NJO327690:NJO327694 NTK327690:NTK327694 ODG327690:ODG327694 ONC327690:ONC327694 OWY327690:OWY327694 PGU327690:PGU327694 PQQ327690:PQQ327694 QAM327690:QAM327694 QKI327690:QKI327694 QUE327690:QUE327694 REA327690:REA327694 RNW327690:RNW327694 RXS327690:RXS327694 SHO327690:SHO327694 SRK327690:SRK327694 TBG327690:TBG327694 TLC327690:TLC327694 TUY327690:TUY327694 UEU327690:UEU327694 UOQ327690:UOQ327694 UYM327690:UYM327694 VII327690:VII327694 VSE327690:VSE327694 WCA327690:WCA327694 WLW327690:WLW327694 WVS327690:WVS327694 K393226:K393230 JG393226:JG393230 TC393226:TC393230 ACY393226:ACY393230 AMU393226:AMU393230 AWQ393226:AWQ393230 BGM393226:BGM393230 BQI393226:BQI393230 CAE393226:CAE393230 CKA393226:CKA393230 CTW393226:CTW393230 DDS393226:DDS393230 DNO393226:DNO393230 DXK393226:DXK393230 EHG393226:EHG393230 ERC393226:ERC393230 FAY393226:FAY393230 FKU393226:FKU393230 FUQ393226:FUQ393230 GEM393226:GEM393230 GOI393226:GOI393230 GYE393226:GYE393230 HIA393226:HIA393230 HRW393226:HRW393230 IBS393226:IBS393230 ILO393226:ILO393230 IVK393226:IVK393230 JFG393226:JFG393230 JPC393226:JPC393230 JYY393226:JYY393230 KIU393226:KIU393230 KSQ393226:KSQ393230 LCM393226:LCM393230 LMI393226:LMI393230 LWE393226:LWE393230 MGA393226:MGA393230 MPW393226:MPW393230 MZS393226:MZS393230 NJO393226:NJO393230 NTK393226:NTK393230 ODG393226:ODG393230 ONC393226:ONC393230 OWY393226:OWY393230 PGU393226:PGU393230 PQQ393226:PQQ393230 QAM393226:QAM393230 QKI393226:QKI393230 QUE393226:QUE393230 REA393226:REA393230 RNW393226:RNW393230 RXS393226:RXS393230 SHO393226:SHO393230 SRK393226:SRK393230 TBG393226:TBG393230 TLC393226:TLC393230 TUY393226:TUY393230 UEU393226:UEU393230 UOQ393226:UOQ393230 UYM393226:UYM393230 VII393226:VII393230 VSE393226:VSE393230 WCA393226:WCA393230 WLW393226:WLW393230 WVS393226:WVS393230 K458762:K458766 JG458762:JG458766 TC458762:TC458766 ACY458762:ACY458766 AMU458762:AMU458766 AWQ458762:AWQ458766 BGM458762:BGM458766 BQI458762:BQI458766 CAE458762:CAE458766 CKA458762:CKA458766 CTW458762:CTW458766 DDS458762:DDS458766 DNO458762:DNO458766 DXK458762:DXK458766 EHG458762:EHG458766 ERC458762:ERC458766 FAY458762:FAY458766 FKU458762:FKU458766 FUQ458762:FUQ458766 GEM458762:GEM458766 GOI458762:GOI458766 GYE458762:GYE458766 HIA458762:HIA458766 HRW458762:HRW458766 IBS458762:IBS458766 ILO458762:ILO458766 IVK458762:IVK458766 JFG458762:JFG458766 JPC458762:JPC458766 JYY458762:JYY458766 KIU458762:KIU458766 KSQ458762:KSQ458766 LCM458762:LCM458766 LMI458762:LMI458766 LWE458762:LWE458766 MGA458762:MGA458766 MPW458762:MPW458766 MZS458762:MZS458766 NJO458762:NJO458766 NTK458762:NTK458766 ODG458762:ODG458766 ONC458762:ONC458766 OWY458762:OWY458766 PGU458762:PGU458766 PQQ458762:PQQ458766 QAM458762:QAM458766 QKI458762:QKI458766 QUE458762:QUE458766 REA458762:REA458766 RNW458762:RNW458766 RXS458762:RXS458766 SHO458762:SHO458766 SRK458762:SRK458766 TBG458762:TBG458766 TLC458762:TLC458766 TUY458762:TUY458766 UEU458762:UEU458766 UOQ458762:UOQ458766 UYM458762:UYM458766 VII458762:VII458766 VSE458762:VSE458766 WCA458762:WCA458766 WLW458762:WLW458766 WVS458762:WVS458766 K524298:K524302 JG524298:JG524302 TC524298:TC524302 ACY524298:ACY524302 AMU524298:AMU524302 AWQ524298:AWQ524302 BGM524298:BGM524302 BQI524298:BQI524302 CAE524298:CAE524302 CKA524298:CKA524302 CTW524298:CTW524302 DDS524298:DDS524302 DNO524298:DNO524302 DXK524298:DXK524302 EHG524298:EHG524302 ERC524298:ERC524302 FAY524298:FAY524302 FKU524298:FKU524302 FUQ524298:FUQ524302 GEM524298:GEM524302 GOI524298:GOI524302 GYE524298:GYE524302 HIA524298:HIA524302 HRW524298:HRW524302 IBS524298:IBS524302 ILO524298:ILO524302 IVK524298:IVK524302 JFG524298:JFG524302 JPC524298:JPC524302 JYY524298:JYY524302 KIU524298:KIU524302 KSQ524298:KSQ524302 LCM524298:LCM524302 LMI524298:LMI524302 LWE524298:LWE524302 MGA524298:MGA524302 MPW524298:MPW524302 MZS524298:MZS524302 NJO524298:NJO524302 NTK524298:NTK524302 ODG524298:ODG524302 ONC524298:ONC524302 OWY524298:OWY524302 PGU524298:PGU524302 PQQ524298:PQQ524302 QAM524298:QAM524302 QKI524298:QKI524302 QUE524298:QUE524302 REA524298:REA524302 RNW524298:RNW524302 RXS524298:RXS524302 SHO524298:SHO524302 SRK524298:SRK524302 TBG524298:TBG524302 TLC524298:TLC524302 TUY524298:TUY524302 UEU524298:UEU524302 UOQ524298:UOQ524302 UYM524298:UYM524302 VII524298:VII524302 VSE524298:VSE524302 WCA524298:WCA524302 WLW524298:WLW524302 WVS524298:WVS524302 K589834:K589838 JG589834:JG589838 TC589834:TC589838 ACY589834:ACY589838 AMU589834:AMU589838 AWQ589834:AWQ589838 BGM589834:BGM589838 BQI589834:BQI589838 CAE589834:CAE589838 CKA589834:CKA589838 CTW589834:CTW589838 DDS589834:DDS589838 DNO589834:DNO589838 DXK589834:DXK589838 EHG589834:EHG589838 ERC589834:ERC589838 FAY589834:FAY589838 FKU589834:FKU589838 FUQ589834:FUQ589838 GEM589834:GEM589838 GOI589834:GOI589838 GYE589834:GYE589838 HIA589834:HIA589838 HRW589834:HRW589838 IBS589834:IBS589838 ILO589834:ILO589838 IVK589834:IVK589838 JFG589834:JFG589838 JPC589834:JPC589838 JYY589834:JYY589838 KIU589834:KIU589838 KSQ589834:KSQ589838 LCM589834:LCM589838 LMI589834:LMI589838 LWE589834:LWE589838 MGA589834:MGA589838 MPW589834:MPW589838 MZS589834:MZS589838 NJO589834:NJO589838 NTK589834:NTK589838 ODG589834:ODG589838 ONC589834:ONC589838 OWY589834:OWY589838 PGU589834:PGU589838 PQQ589834:PQQ589838 QAM589834:QAM589838 QKI589834:QKI589838 QUE589834:QUE589838 REA589834:REA589838 RNW589834:RNW589838 RXS589834:RXS589838 SHO589834:SHO589838 SRK589834:SRK589838 TBG589834:TBG589838 TLC589834:TLC589838 TUY589834:TUY589838 UEU589834:UEU589838 UOQ589834:UOQ589838 UYM589834:UYM589838 VII589834:VII589838 VSE589834:VSE589838 WCA589834:WCA589838 WLW589834:WLW589838 WVS589834:WVS589838 K655370:K655374 JG655370:JG655374 TC655370:TC655374 ACY655370:ACY655374 AMU655370:AMU655374 AWQ655370:AWQ655374 BGM655370:BGM655374 BQI655370:BQI655374 CAE655370:CAE655374 CKA655370:CKA655374 CTW655370:CTW655374 DDS655370:DDS655374 DNO655370:DNO655374 DXK655370:DXK655374 EHG655370:EHG655374 ERC655370:ERC655374 FAY655370:FAY655374 FKU655370:FKU655374 FUQ655370:FUQ655374 GEM655370:GEM655374 GOI655370:GOI655374 GYE655370:GYE655374 HIA655370:HIA655374 HRW655370:HRW655374 IBS655370:IBS655374 ILO655370:ILO655374 IVK655370:IVK655374 JFG655370:JFG655374 JPC655370:JPC655374 JYY655370:JYY655374 KIU655370:KIU655374 KSQ655370:KSQ655374 LCM655370:LCM655374 LMI655370:LMI655374 LWE655370:LWE655374 MGA655370:MGA655374 MPW655370:MPW655374 MZS655370:MZS655374 NJO655370:NJO655374 NTK655370:NTK655374 ODG655370:ODG655374 ONC655370:ONC655374 OWY655370:OWY655374 PGU655370:PGU655374 PQQ655370:PQQ655374 QAM655370:QAM655374 QKI655370:QKI655374 QUE655370:QUE655374 REA655370:REA655374 RNW655370:RNW655374 RXS655370:RXS655374 SHO655370:SHO655374 SRK655370:SRK655374 TBG655370:TBG655374 TLC655370:TLC655374 TUY655370:TUY655374 UEU655370:UEU655374 UOQ655370:UOQ655374 UYM655370:UYM655374 VII655370:VII655374 VSE655370:VSE655374 WCA655370:WCA655374 WLW655370:WLW655374 WVS655370:WVS655374 K720906:K720910 JG720906:JG720910 TC720906:TC720910 ACY720906:ACY720910 AMU720906:AMU720910 AWQ720906:AWQ720910 BGM720906:BGM720910 BQI720906:BQI720910 CAE720906:CAE720910 CKA720906:CKA720910 CTW720906:CTW720910 DDS720906:DDS720910 DNO720906:DNO720910 DXK720906:DXK720910 EHG720906:EHG720910 ERC720906:ERC720910 FAY720906:FAY720910 FKU720906:FKU720910 FUQ720906:FUQ720910 GEM720906:GEM720910 GOI720906:GOI720910 GYE720906:GYE720910 HIA720906:HIA720910 HRW720906:HRW720910 IBS720906:IBS720910 ILO720906:ILO720910 IVK720906:IVK720910 JFG720906:JFG720910 JPC720906:JPC720910 JYY720906:JYY720910 KIU720906:KIU720910 KSQ720906:KSQ720910 LCM720906:LCM720910 LMI720906:LMI720910 LWE720906:LWE720910 MGA720906:MGA720910 MPW720906:MPW720910 MZS720906:MZS720910 NJO720906:NJO720910 NTK720906:NTK720910 ODG720906:ODG720910 ONC720906:ONC720910 OWY720906:OWY720910 PGU720906:PGU720910 PQQ720906:PQQ720910 QAM720906:QAM720910 QKI720906:QKI720910 QUE720906:QUE720910 REA720906:REA720910 RNW720906:RNW720910 RXS720906:RXS720910 SHO720906:SHO720910 SRK720906:SRK720910 TBG720906:TBG720910 TLC720906:TLC720910 TUY720906:TUY720910 UEU720906:UEU720910 UOQ720906:UOQ720910 UYM720906:UYM720910 VII720906:VII720910 VSE720906:VSE720910 WCA720906:WCA720910 WLW720906:WLW720910 WVS720906:WVS720910 K786442:K786446 JG786442:JG786446 TC786442:TC786446 ACY786442:ACY786446 AMU786442:AMU786446 AWQ786442:AWQ786446 BGM786442:BGM786446 BQI786442:BQI786446 CAE786442:CAE786446 CKA786442:CKA786446 CTW786442:CTW786446 DDS786442:DDS786446 DNO786442:DNO786446 DXK786442:DXK786446 EHG786442:EHG786446 ERC786442:ERC786446 FAY786442:FAY786446 FKU786442:FKU786446 FUQ786442:FUQ786446 GEM786442:GEM786446 GOI786442:GOI786446 GYE786442:GYE786446 HIA786442:HIA786446 HRW786442:HRW786446 IBS786442:IBS786446 ILO786442:ILO786446 IVK786442:IVK786446 JFG786442:JFG786446 JPC786442:JPC786446 JYY786442:JYY786446 KIU786442:KIU786446 KSQ786442:KSQ786446 LCM786442:LCM786446 LMI786442:LMI786446 LWE786442:LWE786446 MGA786442:MGA786446 MPW786442:MPW786446 MZS786442:MZS786446 NJO786442:NJO786446 NTK786442:NTK786446 ODG786442:ODG786446 ONC786442:ONC786446 OWY786442:OWY786446 PGU786442:PGU786446 PQQ786442:PQQ786446 QAM786442:QAM786446 QKI786442:QKI786446 QUE786442:QUE786446 REA786442:REA786446 RNW786442:RNW786446 RXS786442:RXS786446 SHO786442:SHO786446 SRK786442:SRK786446 TBG786442:TBG786446 TLC786442:TLC786446 TUY786442:TUY786446 UEU786442:UEU786446 UOQ786442:UOQ786446 UYM786442:UYM786446 VII786442:VII786446 VSE786442:VSE786446 WCA786442:WCA786446 WLW786442:WLW786446 WVS786442:WVS786446 K851978:K851982 JG851978:JG851982 TC851978:TC851982 ACY851978:ACY851982 AMU851978:AMU851982 AWQ851978:AWQ851982 BGM851978:BGM851982 BQI851978:BQI851982 CAE851978:CAE851982 CKA851978:CKA851982 CTW851978:CTW851982 DDS851978:DDS851982 DNO851978:DNO851982 DXK851978:DXK851982 EHG851978:EHG851982 ERC851978:ERC851982 FAY851978:FAY851982 FKU851978:FKU851982 FUQ851978:FUQ851982 GEM851978:GEM851982 GOI851978:GOI851982 GYE851978:GYE851982 HIA851978:HIA851982 HRW851978:HRW851982 IBS851978:IBS851982 ILO851978:ILO851982 IVK851978:IVK851982 JFG851978:JFG851982 JPC851978:JPC851982 JYY851978:JYY851982 KIU851978:KIU851982 KSQ851978:KSQ851982 LCM851978:LCM851982 LMI851978:LMI851982 LWE851978:LWE851982 MGA851978:MGA851982 MPW851978:MPW851982 MZS851978:MZS851982 NJO851978:NJO851982 NTK851978:NTK851982 ODG851978:ODG851982 ONC851978:ONC851982 OWY851978:OWY851982 PGU851978:PGU851982 PQQ851978:PQQ851982 QAM851978:QAM851982 QKI851978:QKI851982 QUE851978:QUE851982 REA851978:REA851982 RNW851978:RNW851982 RXS851978:RXS851982 SHO851978:SHO851982 SRK851978:SRK851982 TBG851978:TBG851982 TLC851978:TLC851982 TUY851978:TUY851982 UEU851978:UEU851982 UOQ851978:UOQ851982 UYM851978:UYM851982 VII851978:VII851982 VSE851978:VSE851982 WCA851978:WCA851982 WLW851978:WLW851982 WVS851978:WVS851982 K917514:K917518 JG917514:JG917518 TC917514:TC917518 ACY917514:ACY917518 AMU917514:AMU917518 AWQ917514:AWQ917518 BGM917514:BGM917518 BQI917514:BQI917518 CAE917514:CAE917518 CKA917514:CKA917518 CTW917514:CTW917518 DDS917514:DDS917518 DNO917514:DNO917518 DXK917514:DXK917518 EHG917514:EHG917518 ERC917514:ERC917518 FAY917514:FAY917518 FKU917514:FKU917518 FUQ917514:FUQ917518 GEM917514:GEM917518 GOI917514:GOI917518 GYE917514:GYE917518 HIA917514:HIA917518 HRW917514:HRW917518 IBS917514:IBS917518 ILO917514:ILO917518 IVK917514:IVK917518 JFG917514:JFG917518 JPC917514:JPC917518 JYY917514:JYY917518 KIU917514:KIU917518 KSQ917514:KSQ917518 LCM917514:LCM917518 LMI917514:LMI917518 LWE917514:LWE917518 MGA917514:MGA917518 MPW917514:MPW917518 MZS917514:MZS917518 NJO917514:NJO917518 NTK917514:NTK917518 ODG917514:ODG917518 ONC917514:ONC917518 OWY917514:OWY917518 PGU917514:PGU917518 PQQ917514:PQQ917518 QAM917514:QAM917518 QKI917514:QKI917518 QUE917514:QUE917518 REA917514:REA917518 RNW917514:RNW917518 RXS917514:RXS917518 SHO917514:SHO917518 SRK917514:SRK917518 TBG917514:TBG917518 TLC917514:TLC917518 TUY917514:TUY917518 UEU917514:UEU917518 UOQ917514:UOQ917518 UYM917514:UYM917518 VII917514:VII917518 VSE917514:VSE917518 WCA917514:WCA917518 WLW917514:WLW917518 WVS917514:WVS917518 K983050:K983054 JG983050:JG983054 TC983050:TC983054 ACY983050:ACY983054 AMU983050:AMU983054 AWQ983050:AWQ983054 BGM983050:BGM983054 BQI983050:BQI983054 CAE983050:CAE983054 CKA983050:CKA983054 CTW983050:CTW983054 DDS983050:DDS983054 DNO983050:DNO983054 DXK983050:DXK983054 EHG983050:EHG983054 ERC983050:ERC983054 FAY983050:FAY983054 FKU983050:FKU983054 FUQ983050:FUQ983054 GEM983050:GEM983054 GOI983050:GOI983054 GYE983050:GYE983054 HIA983050:HIA983054 HRW983050:HRW983054 IBS983050:IBS983054 ILO983050:ILO983054 IVK983050:IVK983054 JFG983050:JFG983054 JPC983050:JPC983054 JYY983050:JYY983054 KIU983050:KIU983054 KSQ983050:KSQ983054 LCM983050:LCM983054 LMI983050:LMI983054 LWE983050:LWE983054 MGA983050:MGA983054 MPW983050:MPW983054 MZS983050:MZS983054 NJO983050:NJO983054 NTK983050:NTK983054 ODG983050:ODG983054 ONC983050:ONC983054 OWY983050:OWY983054 PGU983050:PGU983054 PQQ983050:PQQ983054 QAM983050:QAM983054 QKI983050:QKI983054 QUE983050:QUE983054 REA983050:REA983054 RNW983050:RNW983054 RXS983050:RXS983054 SHO983050:SHO983054 SRK983050:SRK983054 TBG983050:TBG983054 TLC983050:TLC983054 TUY983050:TUY983054 UEU983050:UEU983054 UOQ983050:UOQ983054 UYM983050:UYM983054 VII983050:VII983054 VSE983050:VSE983054 WCA983050:WCA983054 WLW983050:WLW983054 WVS983050:WVS983054"/>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科目:库存商品</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orkbookViewId="0">
      <selection activeCell="E15" sqref="E15"/>
    </sheetView>
  </sheetViews>
  <sheetFormatPr defaultRowHeight="14" x14ac:dyDescent="0.25"/>
  <cols>
    <col min="1" max="2" width="14.26953125" style="74" customWidth="1"/>
    <col min="3" max="3" width="15.36328125" style="74" customWidth="1"/>
    <col min="4" max="4" width="13.26953125" style="74" customWidth="1"/>
    <col min="5" max="5" width="15.26953125" style="74" customWidth="1"/>
    <col min="6" max="6" width="13.7265625" style="74" customWidth="1"/>
    <col min="7" max="7" width="14.26953125" style="74" customWidth="1"/>
    <col min="8" max="8" width="13" style="74" customWidth="1"/>
    <col min="9" max="9" width="12.453125" style="74" customWidth="1"/>
    <col min="10" max="10" width="13.08984375" style="74" customWidth="1"/>
    <col min="11" max="11" width="12.7265625" style="74" customWidth="1"/>
    <col min="12" max="12" width="11.36328125" style="74" customWidth="1"/>
    <col min="13" max="256" width="8.7265625" style="74"/>
    <col min="257" max="258" width="14.26953125" style="74" customWidth="1"/>
    <col min="259" max="259" width="15.36328125" style="74" customWidth="1"/>
    <col min="260" max="260" width="13.26953125" style="74" customWidth="1"/>
    <col min="261" max="261" width="15.26953125" style="74" customWidth="1"/>
    <col min="262" max="262" width="13.7265625" style="74" customWidth="1"/>
    <col min="263" max="263" width="14.26953125" style="74" customWidth="1"/>
    <col min="264" max="264" width="13" style="74" customWidth="1"/>
    <col min="265" max="265" width="12.453125" style="74" customWidth="1"/>
    <col min="266" max="266" width="13.08984375" style="74" customWidth="1"/>
    <col min="267" max="267" width="12.7265625" style="74" customWidth="1"/>
    <col min="268" max="268" width="11.36328125" style="74" customWidth="1"/>
    <col min="269" max="512" width="8.7265625" style="74"/>
    <col min="513" max="514" width="14.26953125" style="74" customWidth="1"/>
    <col min="515" max="515" width="15.36328125" style="74" customWidth="1"/>
    <col min="516" max="516" width="13.26953125" style="74" customWidth="1"/>
    <col min="517" max="517" width="15.26953125" style="74" customWidth="1"/>
    <col min="518" max="518" width="13.7265625" style="74" customWidth="1"/>
    <col min="519" max="519" width="14.26953125" style="74" customWidth="1"/>
    <col min="520" max="520" width="13" style="74" customWidth="1"/>
    <col min="521" max="521" width="12.453125" style="74" customWidth="1"/>
    <col min="522" max="522" width="13.08984375" style="74" customWidth="1"/>
    <col min="523" max="523" width="12.7265625" style="74" customWidth="1"/>
    <col min="524" max="524" width="11.36328125" style="74" customWidth="1"/>
    <col min="525" max="768" width="8.7265625" style="74"/>
    <col min="769" max="770" width="14.26953125" style="74" customWidth="1"/>
    <col min="771" max="771" width="15.36328125" style="74" customWidth="1"/>
    <col min="772" max="772" width="13.26953125" style="74" customWidth="1"/>
    <col min="773" max="773" width="15.26953125" style="74" customWidth="1"/>
    <col min="774" max="774" width="13.7265625" style="74" customWidth="1"/>
    <col min="775" max="775" width="14.26953125" style="74" customWidth="1"/>
    <col min="776" max="776" width="13" style="74" customWidth="1"/>
    <col min="777" max="777" width="12.453125" style="74" customWidth="1"/>
    <col min="778" max="778" width="13.08984375" style="74" customWidth="1"/>
    <col min="779" max="779" width="12.7265625" style="74" customWidth="1"/>
    <col min="780" max="780" width="11.36328125" style="74" customWidth="1"/>
    <col min="781" max="1024" width="8.7265625" style="74"/>
    <col min="1025" max="1026" width="14.26953125" style="74" customWidth="1"/>
    <col min="1027" max="1027" width="15.36328125" style="74" customWidth="1"/>
    <col min="1028" max="1028" width="13.26953125" style="74" customWidth="1"/>
    <col min="1029" max="1029" width="15.26953125" style="74" customWidth="1"/>
    <col min="1030" max="1030" width="13.7265625" style="74" customWidth="1"/>
    <col min="1031" max="1031" width="14.26953125" style="74" customWidth="1"/>
    <col min="1032" max="1032" width="13" style="74" customWidth="1"/>
    <col min="1033" max="1033" width="12.453125" style="74" customWidth="1"/>
    <col min="1034" max="1034" width="13.08984375" style="74" customWidth="1"/>
    <col min="1035" max="1035" width="12.7265625" style="74" customWidth="1"/>
    <col min="1036" max="1036" width="11.36328125" style="74" customWidth="1"/>
    <col min="1037" max="1280" width="8.7265625" style="74"/>
    <col min="1281" max="1282" width="14.26953125" style="74" customWidth="1"/>
    <col min="1283" max="1283" width="15.36328125" style="74" customWidth="1"/>
    <col min="1284" max="1284" width="13.26953125" style="74" customWidth="1"/>
    <col min="1285" max="1285" width="15.26953125" style="74" customWidth="1"/>
    <col min="1286" max="1286" width="13.7265625" style="74" customWidth="1"/>
    <col min="1287" max="1287" width="14.26953125" style="74" customWidth="1"/>
    <col min="1288" max="1288" width="13" style="74" customWidth="1"/>
    <col min="1289" max="1289" width="12.453125" style="74" customWidth="1"/>
    <col min="1290" max="1290" width="13.08984375" style="74" customWidth="1"/>
    <col min="1291" max="1291" width="12.7265625" style="74" customWidth="1"/>
    <col min="1292" max="1292" width="11.36328125" style="74" customWidth="1"/>
    <col min="1293" max="1536" width="8.7265625" style="74"/>
    <col min="1537" max="1538" width="14.26953125" style="74" customWidth="1"/>
    <col min="1539" max="1539" width="15.36328125" style="74" customWidth="1"/>
    <col min="1540" max="1540" width="13.26953125" style="74" customWidth="1"/>
    <col min="1541" max="1541" width="15.26953125" style="74" customWidth="1"/>
    <col min="1542" max="1542" width="13.7265625" style="74" customWidth="1"/>
    <col min="1543" max="1543" width="14.26953125" style="74" customWidth="1"/>
    <col min="1544" max="1544" width="13" style="74" customWidth="1"/>
    <col min="1545" max="1545" width="12.453125" style="74" customWidth="1"/>
    <col min="1546" max="1546" width="13.08984375" style="74" customWidth="1"/>
    <col min="1547" max="1547" width="12.7265625" style="74" customWidth="1"/>
    <col min="1548" max="1548" width="11.36328125" style="74" customWidth="1"/>
    <col min="1549" max="1792" width="8.7265625" style="74"/>
    <col min="1793" max="1794" width="14.26953125" style="74" customWidth="1"/>
    <col min="1795" max="1795" width="15.36328125" style="74" customWidth="1"/>
    <col min="1796" max="1796" width="13.26953125" style="74" customWidth="1"/>
    <col min="1797" max="1797" width="15.26953125" style="74" customWidth="1"/>
    <col min="1798" max="1798" width="13.7265625" style="74" customWidth="1"/>
    <col min="1799" max="1799" width="14.26953125" style="74" customWidth="1"/>
    <col min="1800" max="1800" width="13" style="74" customWidth="1"/>
    <col min="1801" max="1801" width="12.453125" style="74" customWidth="1"/>
    <col min="1802" max="1802" width="13.08984375" style="74" customWidth="1"/>
    <col min="1803" max="1803" width="12.7265625" style="74" customWidth="1"/>
    <col min="1804" max="1804" width="11.36328125" style="74" customWidth="1"/>
    <col min="1805" max="2048" width="8.7265625" style="74"/>
    <col min="2049" max="2050" width="14.26953125" style="74" customWidth="1"/>
    <col min="2051" max="2051" width="15.36328125" style="74" customWidth="1"/>
    <col min="2052" max="2052" width="13.26953125" style="74" customWidth="1"/>
    <col min="2053" max="2053" width="15.26953125" style="74" customWidth="1"/>
    <col min="2054" max="2054" width="13.7265625" style="74" customWidth="1"/>
    <col min="2055" max="2055" width="14.26953125" style="74" customWidth="1"/>
    <col min="2056" max="2056" width="13" style="74" customWidth="1"/>
    <col min="2057" max="2057" width="12.453125" style="74" customWidth="1"/>
    <col min="2058" max="2058" width="13.08984375" style="74" customWidth="1"/>
    <col min="2059" max="2059" width="12.7265625" style="74" customWidth="1"/>
    <col min="2060" max="2060" width="11.36328125" style="74" customWidth="1"/>
    <col min="2061" max="2304" width="8.7265625" style="74"/>
    <col min="2305" max="2306" width="14.26953125" style="74" customWidth="1"/>
    <col min="2307" max="2307" width="15.36328125" style="74" customWidth="1"/>
    <col min="2308" max="2308" width="13.26953125" style="74" customWidth="1"/>
    <col min="2309" max="2309" width="15.26953125" style="74" customWidth="1"/>
    <col min="2310" max="2310" width="13.7265625" style="74" customWidth="1"/>
    <col min="2311" max="2311" width="14.26953125" style="74" customWidth="1"/>
    <col min="2312" max="2312" width="13" style="74" customWidth="1"/>
    <col min="2313" max="2313" width="12.453125" style="74" customWidth="1"/>
    <col min="2314" max="2314" width="13.08984375" style="74" customWidth="1"/>
    <col min="2315" max="2315" width="12.7265625" style="74" customWidth="1"/>
    <col min="2316" max="2316" width="11.36328125" style="74" customWidth="1"/>
    <col min="2317" max="2560" width="8.7265625" style="74"/>
    <col min="2561" max="2562" width="14.26953125" style="74" customWidth="1"/>
    <col min="2563" max="2563" width="15.36328125" style="74" customWidth="1"/>
    <col min="2564" max="2564" width="13.26953125" style="74" customWidth="1"/>
    <col min="2565" max="2565" width="15.26953125" style="74" customWidth="1"/>
    <col min="2566" max="2566" width="13.7265625" style="74" customWidth="1"/>
    <col min="2567" max="2567" width="14.26953125" style="74" customWidth="1"/>
    <col min="2568" max="2568" width="13" style="74" customWidth="1"/>
    <col min="2569" max="2569" width="12.453125" style="74" customWidth="1"/>
    <col min="2570" max="2570" width="13.08984375" style="74" customWidth="1"/>
    <col min="2571" max="2571" width="12.7265625" style="74" customWidth="1"/>
    <col min="2572" max="2572" width="11.36328125" style="74" customWidth="1"/>
    <col min="2573" max="2816" width="8.7265625" style="74"/>
    <col min="2817" max="2818" width="14.26953125" style="74" customWidth="1"/>
    <col min="2819" max="2819" width="15.36328125" style="74" customWidth="1"/>
    <col min="2820" max="2820" width="13.26953125" style="74" customWidth="1"/>
    <col min="2821" max="2821" width="15.26953125" style="74" customWidth="1"/>
    <col min="2822" max="2822" width="13.7265625" style="74" customWidth="1"/>
    <col min="2823" max="2823" width="14.26953125" style="74" customWidth="1"/>
    <col min="2824" max="2824" width="13" style="74" customWidth="1"/>
    <col min="2825" max="2825" width="12.453125" style="74" customWidth="1"/>
    <col min="2826" max="2826" width="13.08984375" style="74" customWidth="1"/>
    <col min="2827" max="2827" width="12.7265625" style="74" customWidth="1"/>
    <col min="2828" max="2828" width="11.36328125" style="74" customWidth="1"/>
    <col min="2829" max="3072" width="8.7265625" style="74"/>
    <col min="3073" max="3074" width="14.26953125" style="74" customWidth="1"/>
    <col min="3075" max="3075" width="15.36328125" style="74" customWidth="1"/>
    <col min="3076" max="3076" width="13.26953125" style="74" customWidth="1"/>
    <col min="3077" max="3077" width="15.26953125" style="74" customWidth="1"/>
    <col min="3078" max="3078" width="13.7265625" style="74" customWidth="1"/>
    <col min="3079" max="3079" width="14.26953125" style="74" customWidth="1"/>
    <col min="3080" max="3080" width="13" style="74" customWidth="1"/>
    <col min="3081" max="3081" width="12.453125" style="74" customWidth="1"/>
    <col min="3082" max="3082" width="13.08984375" style="74" customWidth="1"/>
    <col min="3083" max="3083" width="12.7265625" style="74" customWidth="1"/>
    <col min="3084" max="3084" width="11.36328125" style="74" customWidth="1"/>
    <col min="3085" max="3328" width="8.7265625" style="74"/>
    <col min="3329" max="3330" width="14.26953125" style="74" customWidth="1"/>
    <col min="3331" max="3331" width="15.36328125" style="74" customWidth="1"/>
    <col min="3332" max="3332" width="13.26953125" style="74" customWidth="1"/>
    <col min="3333" max="3333" width="15.26953125" style="74" customWidth="1"/>
    <col min="3334" max="3334" width="13.7265625" style="74" customWidth="1"/>
    <col min="3335" max="3335" width="14.26953125" style="74" customWidth="1"/>
    <col min="3336" max="3336" width="13" style="74" customWidth="1"/>
    <col min="3337" max="3337" width="12.453125" style="74" customWidth="1"/>
    <col min="3338" max="3338" width="13.08984375" style="74" customWidth="1"/>
    <col min="3339" max="3339" width="12.7265625" style="74" customWidth="1"/>
    <col min="3340" max="3340" width="11.36328125" style="74" customWidth="1"/>
    <col min="3341" max="3584" width="8.7265625" style="74"/>
    <col min="3585" max="3586" width="14.26953125" style="74" customWidth="1"/>
    <col min="3587" max="3587" width="15.36328125" style="74" customWidth="1"/>
    <col min="3588" max="3588" width="13.26953125" style="74" customWidth="1"/>
    <col min="3589" max="3589" width="15.26953125" style="74" customWidth="1"/>
    <col min="3590" max="3590" width="13.7265625" style="74" customWidth="1"/>
    <col min="3591" max="3591" width="14.26953125" style="74" customWidth="1"/>
    <col min="3592" max="3592" width="13" style="74" customWidth="1"/>
    <col min="3593" max="3593" width="12.453125" style="74" customWidth="1"/>
    <col min="3594" max="3594" width="13.08984375" style="74" customWidth="1"/>
    <col min="3595" max="3595" width="12.7265625" style="74" customWidth="1"/>
    <col min="3596" max="3596" width="11.36328125" style="74" customWidth="1"/>
    <col min="3597" max="3840" width="8.7265625" style="74"/>
    <col min="3841" max="3842" width="14.26953125" style="74" customWidth="1"/>
    <col min="3843" max="3843" width="15.36328125" style="74" customWidth="1"/>
    <col min="3844" max="3844" width="13.26953125" style="74" customWidth="1"/>
    <col min="3845" max="3845" width="15.26953125" style="74" customWidth="1"/>
    <col min="3846" max="3846" width="13.7265625" style="74" customWidth="1"/>
    <col min="3847" max="3847" width="14.26953125" style="74" customWidth="1"/>
    <col min="3848" max="3848" width="13" style="74" customWidth="1"/>
    <col min="3849" max="3849" width="12.453125" style="74" customWidth="1"/>
    <col min="3850" max="3850" width="13.08984375" style="74" customWidth="1"/>
    <col min="3851" max="3851" width="12.7265625" style="74" customWidth="1"/>
    <col min="3852" max="3852" width="11.36328125" style="74" customWidth="1"/>
    <col min="3853" max="4096" width="8.7265625" style="74"/>
    <col min="4097" max="4098" width="14.26953125" style="74" customWidth="1"/>
    <col min="4099" max="4099" width="15.36328125" style="74" customWidth="1"/>
    <col min="4100" max="4100" width="13.26953125" style="74" customWidth="1"/>
    <col min="4101" max="4101" width="15.26953125" style="74" customWidth="1"/>
    <col min="4102" max="4102" width="13.7265625" style="74" customWidth="1"/>
    <col min="4103" max="4103" width="14.26953125" style="74" customWidth="1"/>
    <col min="4104" max="4104" width="13" style="74" customWidth="1"/>
    <col min="4105" max="4105" width="12.453125" style="74" customWidth="1"/>
    <col min="4106" max="4106" width="13.08984375" style="74" customWidth="1"/>
    <col min="4107" max="4107" width="12.7265625" style="74" customWidth="1"/>
    <col min="4108" max="4108" width="11.36328125" style="74" customWidth="1"/>
    <col min="4109" max="4352" width="8.7265625" style="74"/>
    <col min="4353" max="4354" width="14.26953125" style="74" customWidth="1"/>
    <col min="4355" max="4355" width="15.36328125" style="74" customWidth="1"/>
    <col min="4356" max="4356" width="13.26953125" style="74" customWidth="1"/>
    <col min="4357" max="4357" width="15.26953125" style="74" customWidth="1"/>
    <col min="4358" max="4358" width="13.7265625" style="74" customWidth="1"/>
    <col min="4359" max="4359" width="14.26953125" style="74" customWidth="1"/>
    <col min="4360" max="4360" width="13" style="74" customWidth="1"/>
    <col min="4361" max="4361" width="12.453125" style="74" customWidth="1"/>
    <col min="4362" max="4362" width="13.08984375" style="74" customWidth="1"/>
    <col min="4363" max="4363" width="12.7265625" style="74" customWidth="1"/>
    <col min="4364" max="4364" width="11.36328125" style="74" customWidth="1"/>
    <col min="4365" max="4608" width="8.7265625" style="74"/>
    <col min="4609" max="4610" width="14.26953125" style="74" customWidth="1"/>
    <col min="4611" max="4611" width="15.36328125" style="74" customWidth="1"/>
    <col min="4612" max="4612" width="13.26953125" style="74" customWidth="1"/>
    <col min="4613" max="4613" width="15.26953125" style="74" customWidth="1"/>
    <col min="4614" max="4614" width="13.7265625" style="74" customWidth="1"/>
    <col min="4615" max="4615" width="14.26953125" style="74" customWidth="1"/>
    <col min="4616" max="4616" width="13" style="74" customWidth="1"/>
    <col min="4617" max="4617" width="12.453125" style="74" customWidth="1"/>
    <col min="4618" max="4618" width="13.08984375" style="74" customWidth="1"/>
    <col min="4619" max="4619" width="12.7265625" style="74" customWidth="1"/>
    <col min="4620" max="4620" width="11.36328125" style="74" customWidth="1"/>
    <col min="4621" max="4864" width="8.7265625" style="74"/>
    <col min="4865" max="4866" width="14.26953125" style="74" customWidth="1"/>
    <col min="4867" max="4867" width="15.36328125" style="74" customWidth="1"/>
    <col min="4868" max="4868" width="13.26953125" style="74" customWidth="1"/>
    <col min="4869" max="4869" width="15.26953125" style="74" customWidth="1"/>
    <col min="4870" max="4870" width="13.7265625" style="74" customWidth="1"/>
    <col min="4871" max="4871" width="14.26953125" style="74" customWidth="1"/>
    <col min="4872" max="4872" width="13" style="74" customWidth="1"/>
    <col min="4873" max="4873" width="12.453125" style="74" customWidth="1"/>
    <col min="4874" max="4874" width="13.08984375" style="74" customWidth="1"/>
    <col min="4875" max="4875" width="12.7265625" style="74" customWidth="1"/>
    <col min="4876" max="4876" width="11.36328125" style="74" customWidth="1"/>
    <col min="4877" max="5120" width="8.7265625" style="74"/>
    <col min="5121" max="5122" width="14.26953125" style="74" customWidth="1"/>
    <col min="5123" max="5123" width="15.36328125" style="74" customWidth="1"/>
    <col min="5124" max="5124" width="13.26953125" style="74" customWidth="1"/>
    <col min="5125" max="5125" width="15.26953125" style="74" customWidth="1"/>
    <col min="5126" max="5126" width="13.7265625" style="74" customWidth="1"/>
    <col min="5127" max="5127" width="14.26953125" style="74" customWidth="1"/>
    <col min="5128" max="5128" width="13" style="74" customWidth="1"/>
    <col min="5129" max="5129" width="12.453125" style="74" customWidth="1"/>
    <col min="5130" max="5130" width="13.08984375" style="74" customWidth="1"/>
    <col min="5131" max="5131" width="12.7265625" style="74" customWidth="1"/>
    <col min="5132" max="5132" width="11.36328125" style="74" customWidth="1"/>
    <col min="5133" max="5376" width="8.7265625" style="74"/>
    <col min="5377" max="5378" width="14.26953125" style="74" customWidth="1"/>
    <col min="5379" max="5379" width="15.36328125" style="74" customWidth="1"/>
    <col min="5380" max="5380" width="13.26953125" style="74" customWidth="1"/>
    <col min="5381" max="5381" width="15.26953125" style="74" customWidth="1"/>
    <col min="5382" max="5382" width="13.7265625" style="74" customWidth="1"/>
    <col min="5383" max="5383" width="14.26953125" style="74" customWidth="1"/>
    <col min="5384" max="5384" width="13" style="74" customWidth="1"/>
    <col min="5385" max="5385" width="12.453125" style="74" customWidth="1"/>
    <col min="5386" max="5386" width="13.08984375" style="74" customWidth="1"/>
    <col min="5387" max="5387" width="12.7265625" style="74" customWidth="1"/>
    <col min="5388" max="5388" width="11.36328125" style="74" customWidth="1"/>
    <col min="5389" max="5632" width="8.7265625" style="74"/>
    <col min="5633" max="5634" width="14.26953125" style="74" customWidth="1"/>
    <col min="5635" max="5635" width="15.36328125" style="74" customWidth="1"/>
    <col min="5636" max="5636" width="13.26953125" style="74" customWidth="1"/>
    <col min="5637" max="5637" width="15.26953125" style="74" customWidth="1"/>
    <col min="5638" max="5638" width="13.7265625" style="74" customWidth="1"/>
    <col min="5639" max="5639" width="14.26953125" style="74" customWidth="1"/>
    <col min="5640" max="5640" width="13" style="74" customWidth="1"/>
    <col min="5641" max="5641" width="12.453125" style="74" customWidth="1"/>
    <col min="5642" max="5642" width="13.08984375" style="74" customWidth="1"/>
    <col min="5643" max="5643" width="12.7265625" style="74" customWidth="1"/>
    <col min="5644" max="5644" width="11.36328125" style="74" customWidth="1"/>
    <col min="5645" max="5888" width="8.7265625" style="74"/>
    <col min="5889" max="5890" width="14.26953125" style="74" customWidth="1"/>
    <col min="5891" max="5891" width="15.36328125" style="74" customWidth="1"/>
    <col min="5892" max="5892" width="13.26953125" style="74" customWidth="1"/>
    <col min="5893" max="5893" width="15.26953125" style="74" customWidth="1"/>
    <col min="5894" max="5894" width="13.7265625" style="74" customWidth="1"/>
    <col min="5895" max="5895" width="14.26953125" style="74" customWidth="1"/>
    <col min="5896" max="5896" width="13" style="74" customWidth="1"/>
    <col min="5897" max="5897" width="12.453125" style="74" customWidth="1"/>
    <col min="5898" max="5898" width="13.08984375" style="74" customWidth="1"/>
    <col min="5899" max="5899" width="12.7265625" style="74" customWidth="1"/>
    <col min="5900" max="5900" width="11.36328125" style="74" customWidth="1"/>
    <col min="5901" max="6144" width="8.7265625" style="74"/>
    <col min="6145" max="6146" width="14.26953125" style="74" customWidth="1"/>
    <col min="6147" max="6147" width="15.36328125" style="74" customWidth="1"/>
    <col min="6148" max="6148" width="13.26953125" style="74" customWidth="1"/>
    <col min="6149" max="6149" width="15.26953125" style="74" customWidth="1"/>
    <col min="6150" max="6150" width="13.7265625" style="74" customWidth="1"/>
    <col min="6151" max="6151" width="14.26953125" style="74" customWidth="1"/>
    <col min="6152" max="6152" width="13" style="74" customWidth="1"/>
    <col min="6153" max="6153" width="12.453125" style="74" customWidth="1"/>
    <col min="6154" max="6154" width="13.08984375" style="74" customWidth="1"/>
    <col min="6155" max="6155" width="12.7265625" style="74" customWidth="1"/>
    <col min="6156" max="6156" width="11.36328125" style="74" customWidth="1"/>
    <col min="6157" max="6400" width="8.7265625" style="74"/>
    <col min="6401" max="6402" width="14.26953125" style="74" customWidth="1"/>
    <col min="6403" max="6403" width="15.36328125" style="74" customWidth="1"/>
    <col min="6404" max="6404" width="13.26953125" style="74" customWidth="1"/>
    <col min="6405" max="6405" width="15.26953125" style="74" customWidth="1"/>
    <col min="6406" max="6406" width="13.7265625" style="74" customWidth="1"/>
    <col min="6407" max="6407" width="14.26953125" style="74" customWidth="1"/>
    <col min="6408" max="6408" width="13" style="74" customWidth="1"/>
    <col min="6409" max="6409" width="12.453125" style="74" customWidth="1"/>
    <col min="6410" max="6410" width="13.08984375" style="74" customWidth="1"/>
    <col min="6411" max="6411" width="12.7265625" style="74" customWidth="1"/>
    <col min="6412" max="6412" width="11.36328125" style="74" customWidth="1"/>
    <col min="6413" max="6656" width="8.7265625" style="74"/>
    <col min="6657" max="6658" width="14.26953125" style="74" customWidth="1"/>
    <col min="6659" max="6659" width="15.36328125" style="74" customWidth="1"/>
    <col min="6660" max="6660" width="13.26953125" style="74" customWidth="1"/>
    <col min="6661" max="6661" width="15.26953125" style="74" customWidth="1"/>
    <col min="6662" max="6662" width="13.7265625" style="74" customWidth="1"/>
    <col min="6663" max="6663" width="14.26953125" style="74" customWidth="1"/>
    <col min="6664" max="6664" width="13" style="74" customWidth="1"/>
    <col min="6665" max="6665" width="12.453125" style="74" customWidth="1"/>
    <col min="6666" max="6666" width="13.08984375" style="74" customWidth="1"/>
    <col min="6667" max="6667" width="12.7265625" style="74" customWidth="1"/>
    <col min="6668" max="6668" width="11.36328125" style="74" customWidth="1"/>
    <col min="6669" max="6912" width="8.7265625" style="74"/>
    <col min="6913" max="6914" width="14.26953125" style="74" customWidth="1"/>
    <col min="6915" max="6915" width="15.36328125" style="74" customWidth="1"/>
    <col min="6916" max="6916" width="13.26953125" style="74" customWidth="1"/>
    <col min="6917" max="6917" width="15.26953125" style="74" customWidth="1"/>
    <col min="6918" max="6918" width="13.7265625" style="74" customWidth="1"/>
    <col min="6919" max="6919" width="14.26953125" style="74" customWidth="1"/>
    <col min="6920" max="6920" width="13" style="74" customWidth="1"/>
    <col min="6921" max="6921" width="12.453125" style="74" customWidth="1"/>
    <col min="6922" max="6922" width="13.08984375" style="74" customWidth="1"/>
    <col min="6923" max="6923" width="12.7265625" style="74" customWidth="1"/>
    <col min="6924" max="6924" width="11.36328125" style="74" customWidth="1"/>
    <col min="6925" max="7168" width="8.7265625" style="74"/>
    <col min="7169" max="7170" width="14.26953125" style="74" customWidth="1"/>
    <col min="7171" max="7171" width="15.36328125" style="74" customWidth="1"/>
    <col min="7172" max="7172" width="13.26953125" style="74" customWidth="1"/>
    <col min="7173" max="7173" width="15.26953125" style="74" customWidth="1"/>
    <col min="7174" max="7174" width="13.7265625" style="74" customWidth="1"/>
    <col min="7175" max="7175" width="14.26953125" style="74" customWidth="1"/>
    <col min="7176" max="7176" width="13" style="74" customWidth="1"/>
    <col min="7177" max="7177" width="12.453125" style="74" customWidth="1"/>
    <col min="7178" max="7178" width="13.08984375" style="74" customWidth="1"/>
    <col min="7179" max="7179" width="12.7265625" style="74" customWidth="1"/>
    <col min="7180" max="7180" width="11.36328125" style="74" customWidth="1"/>
    <col min="7181" max="7424" width="8.7265625" style="74"/>
    <col min="7425" max="7426" width="14.26953125" style="74" customWidth="1"/>
    <col min="7427" max="7427" width="15.36328125" style="74" customWidth="1"/>
    <col min="7428" max="7428" width="13.26953125" style="74" customWidth="1"/>
    <col min="7429" max="7429" width="15.26953125" style="74" customWidth="1"/>
    <col min="7430" max="7430" width="13.7265625" style="74" customWidth="1"/>
    <col min="7431" max="7431" width="14.26953125" style="74" customWidth="1"/>
    <col min="7432" max="7432" width="13" style="74" customWidth="1"/>
    <col min="7433" max="7433" width="12.453125" style="74" customWidth="1"/>
    <col min="7434" max="7434" width="13.08984375" style="74" customWidth="1"/>
    <col min="7435" max="7435" width="12.7265625" style="74" customWidth="1"/>
    <col min="7436" max="7436" width="11.36328125" style="74" customWidth="1"/>
    <col min="7437" max="7680" width="8.7265625" style="74"/>
    <col min="7681" max="7682" width="14.26953125" style="74" customWidth="1"/>
    <col min="7683" max="7683" width="15.36328125" style="74" customWidth="1"/>
    <col min="7684" max="7684" width="13.26953125" style="74" customWidth="1"/>
    <col min="7685" max="7685" width="15.26953125" style="74" customWidth="1"/>
    <col min="7686" max="7686" width="13.7265625" style="74" customWidth="1"/>
    <col min="7687" max="7687" width="14.26953125" style="74" customWidth="1"/>
    <col min="7688" max="7688" width="13" style="74" customWidth="1"/>
    <col min="7689" max="7689" width="12.453125" style="74" customWidth="1"/>
    <col min="7690" max="7690" width="13.08984375" style="74" customWidth="1"/>
    <col min="7691" max="7691" width="12.7265625" style="74" customWidth="1"/>
    <col min="7692" max="7692" width="11.36328125" style="74" customWidth="1"/>
    <col min="7693" max="7936" width="8.7265625" style="74"/>
    <col min="7937" max="7938" width="14.26953125" style="74" customWidth="1"/>
    <col min="7939" max="7939" width="15.36328125" style="74" customWidth="1"/>
    <col min="7940" max="7940" width="13.26953125" style="74" customWidth="1"/>
    <col min="7941" max="7941" width="15.26953125" style="74" customWidth="1"/>
    <col min="7942" max="7942" width="13.7265625" style="74" customWidth="1"/>
    <col min="7943" max="7943" width="14.26953125" style="74" customWidth="1"/>
    <col min="7944" max="7944" width="13" style="74" customWidth="1"/>
    <col min="7945" max="7945" width="12.453125" style="74" customWidth="1"/>
    <col min="7946" max="7946" width="13.08984375" style="74" customWidth="1"/>
    <col min="7947" max="7947" width="12.7265625" style="74" customWidth="1"/>
    <col min="7948" max="7948" width="11.36328125" style="74" customWidth="1"/>
    <col min="7949" max="8192" width="8.7265625" style="74"/>
    <col min="8193" max="8194" width="14.26953125" style="74" customWidth="1"/>
    <col min="8195" max="8195" width="15.36328125" style="74" customWidth="1"/>
    <col min="8196" max="8196" width="13.26953125" style="74" customWidth="1"/>
    <col min="8197" max="8197" width="15.26953125" style="74" customWidth="1"/>
    <col min="8198" max="8198" width="13.7265625" style="74" customWidth="1"/>
    <col min="8199" max="8199" width="14.26953125" style="74" customWidth="1"/>
    <col min="8200" max="8200" width="13" style="74" customWidth="1"/>
    <col min="8201" max="8201" width="12.453125" style="74" customWidth="1"/>
    <col min="8202" max="8202" width="13.08984375" style="74" customWidth="1"/>
    <col min="8203" max="8203" width="12.7265625" style="74" customWidth="1"/>
    <col min="8204" max="8204" width="11.36328125" style="74" customWidth="1"/>
    <col min="8205" max="8448" width="8.7265625" style="74"/>
    <col min="8449" max="8450" width="14.26953125" style="74" customWidth="1"/>
    <col min="8451" max="8451" width="15.36328125" style="74" customWidth="1"/>
    <col min="8452" max="8452" width="13.26953125" style="74" customWidth="1"/>
    <col min="8453" max="8453" width="15.26953125" style="74" customWidth="1"/>
    <col min="8454" max="8454" width="13.7265625" style="74" customWidth="1"/>
    <col min="8455" max="8455" width="14.26953125" style="74" customWidth="1"/>
    <col min="8456" max="8456" width="13" style="74" customWidth="1"/>
    <col min="8457" max="8457" width="12.453125" style="74" customWidth="1"/>
    <col min="8458" max="8458" width="13.08984375" style="74" customWidth="1"/>
    <col min="8459" max="8459" width="12.7265625" style="74" customWidth="1"/>
    <col min="8460" max="8460" width="11.36328125" style="74" customWidth="1"/>
    <col min="8461" max="8704" width="8.7265625" style="74"/>
    <col min="8705" max="8706" width="14.26953125" style="74" customWidth="1"/>
    <col min="8707" max="8707" width="15.36328125" style="74" customWidth="1"/>
    <col min="8708" max="8708" width="13.26953125" style="74" customWidth="1"/>
    <col min="8709" max="8709" width="15.26953125" style="74" customWidth="1"/>
    <col min="8710" max="8710" width="13.7265625" style="74" customWidth="1"/>
    <col min="8711" max="8711" width="14.26953125" style="74" customWidth="1"/>
    <col min="8712" max="8712" width="13" style="74" customWidth="1"/>
    <col min="8713" max="8713" width="12.453125" style="74" customWidth="1"/>
    <col min="8714" max="8714" width="13.08984375" style="74" customWidth="1"/>
    <col min="8715" max="8715" width="12.7265625" style="74" customWidth="1"/>
    <col min="8716" max="8716" width="11.36328125" style="74" customWidth="1"/>
    <col min="8717" max="8960" width="8.7265625" style="74"/>
    <col min="8961" max="8962" width="14.26953125" style="74" customWidth="1"/>
    <col min="8963" max="8963" width="15.36328125" style="74" customWidth="1"/>
    <col min="8964" max="8964" width="13.26953125" style="74" customWidth="1"/>
    <col min="8965" max="8965" width="15.26953125" style="74" customWidth="1"/>
    <col min="8966" max="8966" width="13.7265625" style="74" customWidth="1"/>
    <col min="8967" max="8967" width="14.26953125" style="74" customWidth="1"/>
    <col min="8968" max="8968" width="13" style="74" customWidth="1"/>
    <col min="8969" max="8969" width="12.453125" style="74" customWidth="1"/>
    <col min="8970" max="8970" width="13.08984375" style="74" customWidth="1"/>
    <col min="8971" max="8971" width="12.7265625" style="74" customWidth="1"/>
    <col min="8972" max="8972" width="11.36328125" style="74" customWidth="1"/>
    <col min="8973" max="9216" width="8.7265625" style="74"/>
    <col min="9217" max="9218" width="14.26953125" style="74" customWidth="1"/>
    <col min="9219" max="9219" width="15.36328125" style="74" customWidth="1"/>
    <col min="9220" max="9220" width="13.26953125" style="74" customWidth="1"/>
    <col min="9221" max="9221" width="15.26953125" style="74" customWidth="1"/>
    <col min="9222" max="9222" width="13.7265625" style="74" customWidth="1"/>
    <col min="9223" max="9223" width="14.26953125" style="74" customWidth="1"/>
    <col min="9224" max="9224" width="13" style="74" customWidth="1"/>
    <col min="9225" max="9225" width="12.453125" style="74" customWidth="1"/>
    <col min="9226" max="9226" width="13.08984375" style="74" customWidth="1"/>
    <col min="9227" max="9227" width="12.7265625" style="74" customWidth="1"/>
    <col min="9228" max="9228" width="11.36328125" style="74" customWidth="1"/>
    <col min="9229" max="9472" width="8.7265625" style="74"/>
    <col min="9473" max="9474" width="14.26953125" style="74" customWidth="1"/>
    <col min="9475" max="9475" width="15.36328125" style="74" customWidth="1"/>
    <col min="9476" max="9476" width="13.26953125" style="74" customWidth="1"/>
    <col min="9477" max="9477" width="15.26953125" style="74" customWidth="1"/>
    <col min="9478" max="9478" width="13.7265625" style="74" customWidth="1"/>
    <col min="9479" max="9479" width="14.26953125" style="74" customWidth="1"/>
    <col min="9480" max="9480" width="13" style="74" customWidth="1"/>
    <col min="9481" max="9481" width="12.453125" style="74" customWidth="1"/>
    <col min="9482" max="9482" width="13.08984375" style="74" customWidth="1"/>
    <col min="9483" max="9483" width="12.7265625" style="74" customWidth="1"/>
    <col min="9484" max="9484" width="11.36328125" style="74" customWidth="1"/>
    <col min="9485" max="9728" width="8.7265625" style="74"/>
    <col min="9729" max="9730" width="14.26953125" style="74" customWidth="1"/>
    <col min="9731" max="9731" width="15.36328125" style="74" customWidth="1"/>
    <col min="9732" max="9732" width="13.26953125" style="74" customWidth="1"/>
    <col min="9733" max="9733" width="15.26953125" style="74" customWidth="1"/>
    <col min="9734" max="9734" width="13.7265625" style="74" customWidth="1"/>
    <col min="9735" max="9735" width="14.26953125" style="74" customWidth="1"/>
    <col min="9736" max="9736" width="13" style="74" customWidth="1"/>
    <col min="9737" max="9737" width="12.453125" style="74" customWidth="1"/>
    <col min="9738" max="9738" width="13.08984375" style="74" customWidth="1"/>
    <col min="9739" max="9739" width="12.7265625" style="74" customWidth="1"/>
    <col min="9740" max="9740" width="11.36328125" style="74" customWidth="1"/>
    <col min="9741" max="9984" width="8.7265625" style="74"/>
    <col min="9985" max="9986" width="14.26953125" style="74" customWidth="1"/>
    <col min="9987" max="9987" width="15.36328125" style="74" customWidth="1"/>
    <col min="9988" max="9988" width="13.26953125" style="74" customWidth="1"/>
    <col min="9989" max="9989" width="15.26953125" style="74" customWidth="1"/>
    <col min="9990" max="9990" width="13.7265625" style="74" customWidth="1"/>
    <col min="9991" max="9991" width="14.26953125" style="74" customWidth="1"/>
    <col min="9992" max="9992" width="13" style="74" customWidth="1"/>
    <col min="9993" max="9993" width="12.453125" style="74" customWidth="1"/>
    <col min="9994" max="9994" width="13.08984375" style="74" customWidth="1"/>
    <col min="9995" max="9995" width="12.7265625" style="74" customWidth="1"/>
    <col min="9996" max="9996" width="11.36328125" style="74" customWidth="1"/>
    <col min="9997" max="10240" width="8.7265625" style="74"/>
    <col min="10241" max="10242" width="14.26953125" style="74" customWidth="1"/>
    <col min="10243" max="10243" width="15.36328125" style="74" customWidth="1"/>
    <col min="10244" max="10244" width="13.26953125" style="74" customWidth="1"/>
    <col min="10245" max="10245" width="15.26953125" style="74" customWidth="1"/>
    <col min="10246" max="10246" width="13.7265625" style="74" customWidth="1"/>
    <col min="10247" max="10247" width="14.26953125" style="74" customWidth="1"/>
    <col min="10248" max="10248" width="13" style="74" customWidth="1"/>
    <col min="10249" max="10249" width="12.453125" style="74" customWidth="1"/>
    <col min="10250" max="10250" width="13.08984375" style="74" customWidth="1"/>
    <col min="10251" max="10251" width="12.7265625" style="74" customWidth="1"/>
    <col min="10252" max="10252" width="11.36328125" style="74" customWidth="1"/>
    <col min="10253" max="10496" width="8.7265625" style="74"/>
    <col min="10497" max="10498" width="14.26953125" style="74" customWidth="1"/>
    <col min="10499" max="10499" width="15.36328125" style="74" customWidth="1"/>
    <col min="10500" max="10500" width="13.26953125" style="74" customWidth="1"/>
    <col min="10501" max="10501" width="15.26953125" style="74" customWidth="1"/>
    <col min="10502" max="10502" width="13.7265625" style="74" customWidth="1"/>
    <col min="10503" max="10503" width="14.26953125" style="74" customWidth="1"/>
    <col min="10504" max="10504" width="13" style="74" customWidth="1"/>
    <col min="10505" max="10505" width="12.453125" style="74" customWidth="1"/>
    <col min="10506" max="10506" width="13.08984375" style="74" customWidth="1"/>
    <col min="10507" max="10507" width="12.7265625" style="74" customWidth="1"/>
    <col min="10508" max="10508" width="11.36328125" style="74" customWidth="1"/>
    <col min="10509" max="10752" width="8.7265625" style="74"/>
    <col min="10753" max="10754" width="14.26953125" style="74" customWidth="1"/>
    <col min="10755" max="10755" width="15.36328125" style="74" customWidth="1"/>
    <col min="10756" max="10756" width="13.26953125" style="74" customWidth="1"/>
    <col min="10757" max="10757" width="15.26953125" style="74" customWidth="1"/>
    <col min="10758" max="10758" width="13.7265625" style="74" customWidth="1"/>
    <col min="10759" max="10759" width="14.26953125" style="74" customWidth="1"/>
    <col min="10760" max="10760" width="13" style="74" customWidth="1"/>
    <col min="10761" max="10761" width="12.453125" style="74" customWidth="1"/>
    <col min="10762" max="10762" width="13.08984375" style="74" customWidth="1"/>
    <col min="10763" max="10763" width="12.7265625" style="74" customWidth="1"/>
    <col min="10764" max="10764" width="11.36328125" style="74" customWidth="1"/>
    <col min="10765" max="11008" width="8.7265625" style="74"/>
    <col min="11009" max="11010" width="14.26953125" style="74" customWidth="1"/>
    <col min="11011" max="11011" width="15.36328125" style="74" customWidth="1"/>
    <col min="11012" max="11012" width="13.26953125" style="74" customWidth="1"/>
    <col min="11013" max="11013" width="15.26953125" style="74" customWidth="1"/>
    <col min="11014" max="11014" width="13.7265625" style="74" customWidth="1"/>
    <col min="11015" max="11015" width="14.26953125" style="74" customWidth="1"/>
    <col min="11016" max="11016" width="13" style="74" customWidth="1"/>
    <col min="11017" max="11017" width="12.453125" style="74" customWidth="1"/>
    <col min="11018" max="11018" width="13.08984375" style="74" customWidth="1"/>
    <col min="11019" max="11019" width="12.7265625" style="74" customWidth="1"/>
    <col min="11020" max="11020" width="11.36328125" style="74" customWidth="1"/>
    <col min="11021" max="11264" width="8.7265625" style="74"/>
    <col min="11265" max="11266" width="14.26953125" style="74" customWidth="1"/>
    <col min="11267" max="11267" width="15.36328125" style="74" customWidth="1"/>
    <col min="11268" max="11268" width="13.26953125" style="74" customWidth="1"/>
    <col min="11269" max="11269" width="15.26953125" style="74" customWidth="1"/>
    <col min="11270" max="11270" width="13.7265625" style="74" customWidth="1"/>
    <col min="11271" max="11271" width="14.26953125" style="74" customWidth="1"/>
    <col min="11272" max="11272" width="13" style="74" customWidth="1"/>
    <col min="11273" max="11273" width="12.453125" style="74" customWidth="1"/>
    <col min="11274" max="11274" width="13.08984375" style="74" customWidth="1"/>
    <col min="11275" max="11275" width="12.7265625" style="74" customWidth="1"/>
    <col min="11276" max="11276" width="11.36328125" style="74" customWidth="1"/>
    <col min="11277" max="11520" width="8.7265625" style="74"/>
    <col min="11521" max="11522" width="14.26953125" style="74" customWidth="1"/>
    <col min="11523" max="11523" width="15.36328125" style="74" customWidth="1"/>
    <col min="11524" max="11524" width="13.26953125" style="74" customWidth="1"/>
    <col min="11525" max="11525" width="15.26953125" style="74" customWidth="1"/>
    <col min="11526" max="11526" width="13.7265625" style="74" customWidth="1"/>
    <col min="11527" max="11527" width="14.26953125" style="74" customWidth="1"/>
    <col min="11528" max="11528" width="13" style="74" customWidth="1"/>
    <col min="11529" max="11529" width="12.453125" style="74" customWidth="1"/>
    <col min="11530" max="11530" width="13.08984375" style="74" customWidth="1"/>
    <col min="11531" max="11531" width="12.7265625" style="74" customWidth="1"/>
    <col min="11532" max="11532" width="11.36328125" style="74" customWidth="1"/>
    <col min="11533" max="11776" width="8.7265625" style="74"/>
    <col min="11777" max="11778" width="14.26953125" style="74" customWidth="1"/>
    <col min="11779" max="11779" width="15.36328125" style="74" customWidth="1"/>
    <col min="11780" max="11780" width="13.26953125" style="74" customWidth="1"/>
    <col min="11781" max="11781" width="15.26953125" style="74" customWidth="1"/>
    <col min="11782" max="11782" width="13.7265625" style="74" customWidth="1"/>
    <col min="11783" max="11783" width="14.26953125" style="74" customWidth="1"/>
    <col min="11784" max="11784" width="13" style="74" customWidth="1"/>
    <col min="11785" max="11785" width="12.453125" style="74" customWidth="1"/>
    <col min="11786" max="11786" width="13.08984375" style="74" customWidth="1"/>
    <col min="11787" max="11787" width="12.7265625" style="74" customWidth="1"/>
    <col min="11788" max="11788" width="11.36328125" style="74" customWidth="1"/>
    <col min="11789" max="12032" width="8.7265625" style="74"/>
    <col min="12033" max="12034" width="14.26953125" style="74" customWidth="1"/>
    <col min="12035" max="12035" width="15.36328125" style="74" customWidth="1"/>
    <col min="12036" max="12036" width="13.26953125" style="74" customWidth="1"/>
    <col min="12037" max="12037" width="15.26953125" style="74" customWidth="1"/>
    <col min="12038" max="12038" width="13.7265625" style="74" customWidth="1"/>
    <col min="12039" max="12039" width="14.26953125" style="74" customWidth="1"/>
    <col min="12040" max="12040" width="13" style="74" customWidth="1"/>
    <col min="12041" max="12041" width="12.453125" style="74" customWidth="1"/>
    <col min="12042" max="12042" width="13.08984375" style="74" customWidth="1"/>
    <col min="12043" max="12043" width="12.7265625" style="74" customWidth="1"/>
    <col min="12044" max="12044" width="11.36328125" style="74" customWidth="1"/>
    <col min="12045" max="12288" width="8.7265625" style="74"/>
    <col min="12289" max="12290" width="14.26953125" style="74" customWidth="1"/>
    <col min="12291" max="12291" width="15.36328125" style="74" customWidth="1"/>
    <col min="12292" max="12292" width="13.26953125" style="74" customWidth="1"/>
    <col min="12293" max="12293" width="15.26953125" style="74" customWidth="1"/>
    <col min="12294" max="12294" width="13.7265625" style="74" customWidth="1"/>
    <col min="12295" max="12295" width="14.26953125" style="74" customWidth="1"/>
    <col min="12296" max="12296" width="13" style="74" customWidth="1"/>
    <col min="12297" max="12297" width="12.453125" style="74" customWidth="1"/>
    <col min="12298" max="12298" width="13.08984375" style="74" customWidth="1"/>
    <col min="12299" max="12299" width="12.7265625" style="74" customWidth="1"/>
    <col min="12300" max="12300" width="11.36328125" style="74" customWidth="1"/>
    <col min="12301" max="12544" width="8.7265625" style="74"/>
    <col min="12545" max="12546" width="14.26953125" style="74" customWidth="1"/>
    <col min="12547" max="12547" width="15.36328125" style="74" customWidth="1"/>
    <col min="12548" max="12548" width="13.26953125" style="74" customWidth="1"/>
    <col min="12549" max="12549" width="15.26953125" style="74" customWidth="1"/>
    <col min="12550" max="12550" width="13.7265625" style="74" customWidth="1"/>
    <col min="12551" max="12551" width="14.26953125" style="74" customWidth="1"/>
    <col min="12552" max="12552" width="13" style="74" customWidth="1"/>
    <col min="12553" max="12553" width="12.453125" style="74" customWidth="1"/>
    <col min="12554" max="12554" width="13.08984375" style="74" customWidth="1"/>
    <col min="12555" max="12555" width="12.7265625" style="74" customWidth="1"/>
    <col min="12556" max="12556" width="11.36328125" style="74" customWidth="1"/>
    <col min="12557" max="12800" width="8.7265625" style="74"/>
    <col min="12801" max="12802" width="14.26953125" style="74" customWidth="1"/>
    <col min="12803" max="12803" width="15.36328125" style="74" customWidth="1"/>
    <col min="12804" max="12804" width="13.26953125" style="74" customWidth="1"/>
    <col min="12805" max="12805" width="15.26953125" style="74" customWidth="1"/>
    <col min="12806" max="12806" width="13.7265625" style="74" customWidth="1"/>
    <col min="12807" max="12807" width="14.26953125" style="74" customWidth="1"/>
    <col min="12808" max="12808" width="13" style="74" customWidth="1"/>
    <col min="12809" max="12809" width="12.453125" style="74" customWidth="1"/>
    <col min="12810" max="12810" width="13.08984375" style="74" customWidth="1"/>
    <col min="12811" max="12811" width="12.7265625" style="74" customWidth="1"/>
    <col min="12812" max="12812" width="11.36328125" style="74" customWidth="1"/>
    <col min="12813" max="13056" width="8.7265625" style="74"/>
    <col min="13057" max="13058" width="14.26953125" style="74" customWidth="1"/>
    <col min="13059" max="13059" width="15.36328125" style="74" customWidth="1"/>
    <col min="13060" max="13060" width="13.26953125" style="74" customWidth="1"/>
    <col min="13061" max="13061" width="15.26953125" style="74" customWidth="1"/>
    <col min="13062" max="13062" width="13.7265625" style="74" customWidth="1"/>
    <col min="13063" max="13063" width="14.26953125" style="74" customWidth="1"/>
    <col min="13064" max="13064" width="13" style="74" customWidth="1"/>
    <col min="13065" max="13065" width="12.453125" style="74" customWidth="1"/>
    <col min="13066" max="13066" width="13.08984375" style="74" customWidth="1"/>
    <col min="13067" max="13067" width="12.7265625" style="74" customWidth="1"/>
    <col min="13068" max="13068" width="11.36328125" style="74" customWidth="1"/>
    <col min="13069" max="13312" width="8.7265625" style="74"/>
    <col min="13313" max="13314" width="14.26953125" style="74" customWidth="1"/>
    <col min="13315" max="13315" width="15.36328125" style="74" customWidth="1"/>
    <col min="13316" max="13316" width="13.26953125" style="74" customWidth="1"/>
    <col min="13317" max="13317" width="15.26953125" style="74" customWidth="1"/>
    <col min="13318" max="13318" width="13.7265625" style="74" customWidth="1"/>
    <col min="13319" max="13319" width="14.26953125" style="74" customWidth="1"/>
    <col min="13320" max="13320" width="13" style="74" customWidth="1"/>
    <col min="13321" max="13321" width="12.453125" style="74" customWidth="1"/>
    <col min="13322" max="13322" width="13.08984375" style="74" customWidth="1"/>
    <col min="13323" max="13323" width="12.7265625" style="74" customWidth="1"/>
    <col min="13324" max="13324" width="11.36328125" style="74" customWidth="1"/>
    <col min="13325" max="13568" width="8.7265625" style="74"/>
    <col min="13569" max="13570" width="14.26953125" style="74" customWidth="1"/>
    <col min="13571" max="13571" width="15.36328125" style="74" customWidth="1"/>
    <col min="13572" max="13572" width="13.26953125" style="74" customWidth="1"/>
    <col min="13573" max="13573" width="15.26953125" style="74" customWidth="1"/>
    <col min="13574" max="13574" width="13.7265625" style="74" customWidth="1"/>
    <col min="13575" max="13575" width="14.26953125" style="74" customWidth="1"/>
    <col min="13576" max="13576" width="13" style="74" customWidth="1"/>
    <col min="13577" max="13577" width="12.453125" style="74" customWidth="1"/>
    <col min="13578" max="13578" width="13.08984375" style="74" customWidth="1"/>
    <col min="13579" max="13579" width="12.7265625" style="74" customWidth="1"/>
    <col min="13580" max="13580" width="11.36328125" style="74" customWidth="1"/>
    <col min="13581" max="13824" width="8.7265625" style="74"/>
    <col min="13825" max="13826" width="14.26953125" style="74" customWidth="1"/>
    <col min="13827" max="13827" width="15.36328125" style="74" customWidth="1"/>
    <col min="13828" max="13828" width="13.26953125" style="74" customWidth="1"/>
    <col min="13829" max="13829" width="15.26953125" style="74" customWidth="1"/>
    <col min="13830" max="13830" width="13.7265625" style="74" customWidth="1"/>
    <col min="13831" max="13831" width="14.26953125" style="74" customWidth="1"/>
    <col min="13832" max="13832" width="13" style="74" customWidth="1"/>
    <col min="13833" max="13833" width="12.453125" style="74" customWidth="1"/>
    <col min="13834" max="13834" width="13.08984375" style="74" customWidth="1"/>
    <col min="13835" max="13835" width="12.7265625" style="74" customWidth="1"/>
    <col min="13836" max="13836" width="11.36328125" style="74" customWidth="1"/>
    <col min="13837" max="14080" width="8.7265625" style="74"/>
    <col min="14081" max="14082" width="14.26953125" style="74" customWidth="1"/>
    <col min="14083" max="14083" width="15.36328125" style="74" customWidth="1"/>
    <col min="14084" max="14084" width="13.26953125" style="74" customWidth="1"/>
    <col min="14085" max="14085" width="15.26953125" style="74" customWidth="1"/>
    <col min="14086" max="14086" width="13.7265625" style="74" customWidth="1"/>
    <col min="14087" max="14087" width="14.26953125" style="74" customWidth="1"/>
    <col min="14088" max="14088" width="13" style="74" customWidth="1"/>
    <col min="14089" max="14089" width="12.453125" style="74" customWidth="1"/>
    <col min="14090" max="14090" width="13.08984375" style="74" customWidth="1"/>
    <col min="14091" max="14091" width="12.7265625" style="74" customWidth="1"/>
    <col min="14092" max="14092" width="11.36328125" style="74" customWidth="1"/>
    <col min="14093" max="14336" width="8.7265625" style="74"/>
    <col min="14337" max="14338" width="14.26953125" style="74" customWidth="1"/>
    <col min="14339" max="14339" width="15.36328125" style="74" customWidth="1"/>
    <col min="14340" max="14340" width="13.26953125" style="74" customWidth="1"/>
    <col min="14341" max="14341" width="15.26953125" style="74" customWidth="1"/>
    <col min="14342" max="14342" width="13.7265625" style="74" customWidth="1"/>
    <col min="14343" max="14343" width="14.26953125" style="74" customWidth="1"/>
    <col min="14344" max="14344" width="13" style="74" customWidth="1"/>
    <col min="14345" max="14345" width="12.453125" style="74" customWidth="1"/>
    <col min="14346" max="14346" width="13.08984375" style="74" customWidth="1"/>
    <col min="14347" max="14347" width="12.7265625" style="74" customWidth="1"/>
    <col min="14348" max="14348" width="11.36328125" style="74" customWidth="1"/>
    <col min="14349" max="14592" width="8.7265625" style="74"/>
    <col min="14593" max="14594" width="14.26953125" style="74" customWidth="1"/>
    <col min="14595" max="14595" width="15.36328125" style="74" customWidth="1"/>
    <col min="14596" max="14596" width="13.26953125" style="74" customWidth="1"/>
    <col min="14597" max="14597" width="15.26953125" style="74" customWidth="1"/>
    <col min="14598" max="14598" width="13.7265625" style="74" customWidth="1"/>
    <col min="14599" max="14599" width="14.26953125" style="74" customWidth="1"/>
    <col min="14600" max="14600" width="13" style="74" customWidth="1"/>
    <col min="14601" max="14601" width="12.453125" style="74" customWidth="1"/>
    <col min="14602" max="14602" width="13.08984375" style="74" customWidth="1"/>
    <col min="14603" max="14603" width="12.7265625" style="74" customWidth="1"/>
    <col min="14604" max="14604" width="11.36328125" style="74" customWidth="1"/>
    <col min="14605" max="14848" width="8.7265625" style="74"/>
    <col min="14849" max="14850" width="14.26953125" style="74" customWidth="1"/>
    <col min="14851" max="14851" width="15.36328125" style="74" customWidth="1"/>
    <col min="14852" max="14852" width="13.26953125" style="74" customWidth="1"/>
    <col min="14853" max="14853" width="15.26953125" style="74" customWidth="1"/>
    <col min="14854" max="14854" width="13.7265625" style="74" customWidth="1"/>
    <col min="14855" max="14855" width="14.26953125" style="74" customWidth="1"/>
    <col min="14856" max="14856" width="13" style="74" customWidth="1"/>
    <col min="14857" max="14857" width="12.453125" style="74" customWidth="1"/>
    <col min="14858" max="14858" width="13.08984375" style="74" customWidth="1"/>
    <col min="14859" max="14859" width="12.7265625" style="74" customWidth="1"/>
    <col min="14860" max="14860" width="11.36328125" style="74" customWidth="1"/>
    <col min="14861" max="15104" width="8.7265625" style="74"/>
    <col min="15105" max="15106" width="14.26953125" style="74" customWidth="1"/>
    <col min="15107" max="15107" width="15.36328125" style="74" customWidth="1"/>
    <col min="15108" max="15108" width="13.26953125" style="74" customWidth="1"/>
    <col min="15109" max="15109" width="15.26953125" style="74" customWidth="1"/>
    <col min="15110" max="15110" width="13.7265625" style="74" customWidth="1"/>
    <col min="15111" max="15111" width="14.26953125" style="74" customWidth="1"/>
    <col min="15112" max="15112" width="13" style="74" customWidth="1"/>
    <col min="15113" max="15113" width="12.453125" style="74" customWidth="1"/>
    <col min="15114" max="15114" width="13.08984375" style="74" customWidth="1"/>
    <col min="15115" max="15115" width="12.7265625" style="74" customWidth="1"/>
    <col min="15116" max="15116" width="11.36328125" style="74" customWidth="1"/>
    <col min="15117" max="15360" width="8.7265625" style="74"/>
    <col min="15361" max="15362" width="14.26953125" style="74" customWidth="1"/>
    <col min="15363" max="15363" width="15.36328125" style="74" customWidth="1"/>
    <col min="15364" max="15364" width="13.26953125" style="74" customWidth="1"/>
    <col min="15365" max="15365" width="15.26953125" style="74" customWidth="1"/>
    <col min="15366" max="15366" width="13.7265625" style="74" customWidth="1"/>
    <col min="15367" max="15367" width="14.26953125" style="74" customWidth="1"/>
    <col min="15368" max="15368" width="13" style="74" customWidth="1"/>
    <col min="15369" max="15369" width="12.453125" style="74" customWidth="1"/>
    <col min="15370" max="15370" width="13.08984375" style="74" customWidth="1"/>
    <col min="15371" max="15371" width="12.7265625" style="74" customWidth="1"/>
    <col min="15372" max="15372" width="11.36328125" style="74" customWidth="1"/>
    <col min="15373" max="15616" width="8.7265625" style="74"/>
    <col min="15617" max="15618" width="14.26953125" style="74" customWidth="1"/>
    <col min="15619" max="15619" width="15.36328125" style="74" customWidth="1"/>
    <col min="15620" max="15620" width="13.26953125" style="74" customWidth="1"/>
    <col min="15621" max="15621" width="15.26953125" style="74" customWidth="1"/>
    <col min="15622" max="15622" width="13.7265625" style="74" customWidth="1"/>
    <col min="15623" max="15623" width="14.26953125" style="74" customWidth="1"/>
    <col min="15624" max="15624" width="13" style="74" customWidth="1"/>
    <col min="15625" max="15625" width="12.453125" style="74" customWidth="1"/>
    <col min="15626" max="15626" width="13.08984375" style="74" customWidth="1"/>
    <col min="15627" max="15627" width="12.7265625" style="74" customWidth="1"/>
    <col min="15628" max="15628" width="11.36328125" style="74" customWidth="1"/>
    <col min="15629" max="15872" width="8.7265625" style="74"/>
    <col min="15873" max="15874" width="14.26953125" style="74" customWidth="1"/>
    <col min="15875" max="15875" width="15.36328125" style="74" customWidth="1"/>
    <col min="15876" max="15876" width="13.26953125" style="74" customWidth="1"/>
    <col min="15877" max="15877" width="15.26953125" style="74" customWidth="1"/>
    <col min="15878" max="15878" width="13.7265625" style="74" customWidth="1"/>
    <col min="15879" max="15879" width="14.26953125" style="74" customWidth="1"/>
    <col min="15880" max="15880" width="13" style="74" customWidth="1"/>
    <col min="15881" max="15881" width="12.453125" style="74" customWidth="1"/>
    <col min="15882" max="15882" width="13.08984375" style="74" customWidth="1"/>
    <col min="15883" max="15883" width="12.7265625" style="74" customWidth="1"/>
    <col min="15884" max="15884" width="11.36328125" style="74" customWidth="1"/>
    <col min="15885" max="16128" width="8.7265625" style="74"/>
    <col min="16129" max="16130" width="14.26953125" style="74" customWidth="1"/>
    <col min="16131" max="16131" width="15.36328125" style="74" customWidth="1"/>
    <col min="16132" max="16132" width="13.26953125" style="74" customWidth="1"/>
    <col min="16133" max="16133" width="15.26953125" style="74" customWidth="1"/>
    <col min="16134" max="16134" width="13.7265625" style="74" customWidth="1"/>
    <col min="16135" max="16135" width="14.26953125" style="74" customWidth="1"/>
    <col min="16136" max="16136" width="13" style="74" customWidth="1"/>
    <col min="16137" max="16137" width="12.453125" style="74" customWidth="1"/>
    <col min="16138" max="16138" width="13.08984375" style="74" customWidth="1"/>
    <col min="16139" max="16139" width="12.7265625" style="74" customWidth="1"/>
    <col min="16140" max="16140" width="11.36328125" style="74" customWidth="1"/>
    <col min="16141" max="16384" width="8.7265625" style="74"/>
  </cols>
  <sheetData>
    <row r="1" spans="1:12" s="72" customFormat="1" ht="22.5" customHeight="1" x14ac:dyDescent="0.25"/>
    <row r="2" spans="1:12" ht="17.5" x14ac:dyDescent="0.3">
      <c r="A2" s="73" t="s">
        <v>31</v>
      </c>
      <c r="B2" s="73"/>
      <c r="C2" s="73"/>
      <c r="D2" s="73"/>
      <c r="E2" s="73"/>
      <c r="F2" s="73"/>
      <c r="G2" s="73"/>
      <c r="H2" s="73"/>
      <c r="I2" s="73"/>
      <c r="J2" s="73"/>
      <c r="K2" s="73"/>
      <c r="L2" s="73"/>
    </row>
    <row r="4" spans="1:12" x14ac:dyDescent="0.25">
      <c r="A4" s="75" t="s">
        <v>32</v>
      </c>
      <c r="B4" s="76" t="s">
        <v>33</v>
      </c>
      <c r="C4" s="75" t="s">
        <v>34</v>
      </c>
      <c r="D4" s="75"/>
      <c r="E4" s="75" t="s">
        <v>35</v>
      </c>
      <c r="F4" s="75"/>
      <c r="G4" s="75" t="s">
        <v>36</v>
      </c>
      <c r="H4" s="75"/>
      <c r="I4" s="75" t="s">
        <v>37</v>
      </c>
      <c r="J4" s="75"/>
      <c r="K4" s="75" t="s">
        <v>38</v>
      </c>
      <c r="L4" s="75"/>
    </row>
    <row r="5" spans="1:12" x14ac:dyDescent="0.25">
      <c r="A5" s="77"/>
      <c r="B5" s="78"/>
      <c r="C5" s="79" t="s">
        <v>39</v>
      </c>
      <c r="D5" s="79" t="s">
        <v>40</v>
      </c>
      <c r="E5" s="79" t="s">
        <v>39</v>
      </c>
      <c r="F5" s="79" t="s">
        <v>41</v>
      </c>
      <c r="G5" s="79" t="s">
        <v>39</v>
      </c>
      <c r="H5" s="79" t="s">
        <v>40</v>
      </c>
      <c r="I5" s="79" t="s">
        <v>39</v>
      </c>
      <c r="J5" s="79" t="s">
        <v>40</v>
      </c>
      <c r="K5" s="79" t="s">
        <v>39</v>
      </c>
      <c r="L5" s="79" t="s">
        <v>40</v>
      </c>
    </row>
    <row r="6" spans="1:12" x14ac:dyDescent="0.25">
      <c r="A6" s="80"/>
      <c r="B6" s="80"/>
      <c r="C6" s="81"/>
      <c r="D6" s="81"/>
      <c r="E6" s="82"/>
      <c r="F6" s="82"/>
      <c r="G6" s="82"/>
      <c r="H6" s="82"/>
      <c r="I6" s="83">
        <f>C6+E6-G6</f>
        <v>0</v>
      </c>
      <c r="J6" s="83">
        <f>D6+F6-H6</f>
        <v>0</v>
      </c>
      <c r="K6" s="84" t="e">
        <f>(I6-C6)/C6</f>
        <v>#DIV/0!</v>
      </c>
      <c r="L6" s="84" t="e">
        <f>(J6-D6)/D6</f>
        <v>#DIV/0!</v>
      </c>
    </row>
    <row r="7" spans="1:12" x14ac:dyDescent="0.25">
      <c r="A7" s="80"/>
      <c r="B7" s="80"/>
      <c r="C7" s="81"/>
      <c r="D7" s="81"/>
      <c r="E7" s="82"/>
      <c r="F7" s="82"/>
      <c r="G7" s="82"/>
      <c r="H7" s="82"/>
      <c r="I7" s="83">
        <f t="shared" ref="I7:J22" si="0">C7+E7-G7</f>
        <v>0</v>
      </c>
      <c r="J7" s="83">
        <f t="shared" si="0"/>
        <v>0</v>
      </c>
      <c r="K7" s="84" t="e">
        <f t="shared" ref="K7:L23" si="1">(I7-C7)/C7</f>
        <v>#DIV/0!</v>
      </c>
      <c r="L7" s="84" t="e">
        <f t="shared" si="1"/>
        <v>#DIV/0!</v>
      </c>
    </row>
    <row r="8" spans="1:12" x14ac:dyDescent="0.25">
      <c r="A8" s="80"/>
      <c r="B8" s="80"/>
      <c r="C8" s="81"/>
      <c r="D8" s="81"/>
      <c r="E8" s="82"/>
      <c r="F8" s="82"/>
      <c r="G8" s="82"/>
      <c r="H8" s="82"/>
      <c r="I8" s="83">
        <f t="shared" si="0"/>
        <v>0</v>
      </c>
      <c r="J8" s="83">
        <f t="shared" si="0"/>
        <v>0</v>
      </c>
      <c r="K8" s="84" t="e">
        <f t="shared" si="1"/>
        <v>#DIV/0!</v>
      </c>
      <c r="L8" s="84" t="e">
        <f t="shared" si="1"/>
        <v>#DIV/0!</v>
      </c>
    </row>
    <row r="9" spans="1:12" x14ac:dyDescent="0.25">
      <c r="A9" s="80"/>
      <c r="B9" s="80"/>
      <c r="C9" s="81"/>
      <c r="D9" s="81"/>
      <c r="E9" s="82"/>
      <c r="F9" s="82"/>
      <c r="G9" s="82"/>
      <c r="H9" s="82"/>
      <c r="I9" s="83">
        <f t="shared" si="0"/>
        <v>0</v>
      </c>
      <c r="J9" s="83">
        <f t="shared" si="0"/>
        <v>0</v>
      </c>
      <c r="K9" s="84" t="e">
        <f t="shared" si="1"/>
        <v>#DIV/0!</v>
      </c>
      <c r="L9" s="84" t="e">
        <f t="shared" si="1"/>
        <v>#DIV/0!</v>
      </c>
    </row>
    <row r="10" spans="1:12" x14ac:dyDescent="0.25">
      <c r="A10" s="80"/>
      <c r="B10" s="80"/>
      <c r="C10" s="81"/>
      <c r="D10" s="81"/>
      <c r="E10" s="82"/>
      <c r="F10" s="82"/>
      <c r="G10" s="82"/>
      <c r="H10" s="82"/>
      <c r="I10" s="83">
        <f t="shared" si="0"/>
        <v>0</v>
      </c>
      <c r="J10" s="83">
        <f t="shared" si="0"/>
        <v>0</v>
      </c>
      <c r="K10" s="84" t="e">
        <f t="shared" si="1"/>
        <v>#DIV/0!</v>
      </c>
      <c r="L10" s="84" t="e">
        <f t="shared" si="1"/>
        <v>#DIV/0!</v>
      </c>
    </row>
    <row r="11" spans="1:12" x14ac:dyDescent="0.25">
      <c r="A11" s="80"/>
      <c r="B11" s="80"/>
      <c r="C11" s="81"/>
      <c r="D11" s="81"/>
      <c r="E11" s="82"/>
      <c r="F11" s="82"/>
      <c r="G11" s="82"/>
      <c r="H11" s="82"/>
      <c r="I11" s="83">
        <f t="shared" si="0"/>
        <v>0</v>
      </c>
      <c r="J11" s="83">
        <f t="shared" si="0"/>
        <v>0</v>
      </c>
      <c r="K11" s="84" t="e">
        <f t="shared" si="1"/>
        <v>#DIV/0!</v>
      </c>
      <c r="L11" s="84" t="e">
        <f t="shared" si="1"/>
        <v>#DIV/0!</v>
      </c>
    </row>
    <row r="12" spans="1:12" x14ac:dyDescent="0.25">
      <c r="A12" s="80"/>
      <c r="B12" s="80"/>
      <c r="C12" s="81"/>
      <c r="D12" s="81"/>
      <c r="E12" s="82"/>
      <c r="F12" s="82"/>
      <c r="G12" s="82"/>
      <c r="H12" s="82"/>
      <c r="I12" s="83">
        <f t="shared" si="0"/>
        <v>0</v>
      </c>
      <c r="J12" s="83">
        <f t="shared" si="0"/>
        <v>0</v>
      </c>
      <c r="K12" s="84" t="e">
        <f t="shared" si="1"/>
        <v>#DIV/0!</v>
      </c>
      <c r="L12" s="84" t="e">
        <f t="shared" si="1"/>
        <v>#DIV/0!</v>
      </c>
    </row>
    <row r="13" spans="1:12" x14ac:dyDescent="0.25">
      <c r="A13" s="80"/>
      <c r="B13" s="80"/>
      <c r="C13" s="81"/>
      <c r="D13" s="81"/>
      <c r="E13" s="82"/>
      <c r="F13" s="82"/>
      <c r="G13" s="82"/>
      <c r="H13" s="82"/>
      <c r="I13" s="83">
        <f t="shared" si="0"/>
        <v>0</v>
      </c>
      <c r="J13" s="83">
        <f t="shared" si="0"/>
        <v>0</v>
      </c>
      <c r="K13" s="84" t="e">
        <f t="shared" si="1"/>
        <v>#DIV/0!</v>
      </c>
      <c r="L13" s="84" t="e">
        <f t="shared" si="1"/>
        <v>#DIV/0!</v>
      </c>
    </row>
    <row r="14" spans="1:12" x14ac:dyDescent="0.25">
      <c r="A14" s="85"/>
      <c r="B14" s="85"/>
      <c r="C14" s="81"/>
      <c r="D14" s="81"/>
      <c r="E14" s="82"/>
      <c r="F14" s="82"/>
      <c r="G14" s="82"/>
      <c r="H14" s="82"/>
      <c r="I14" s="83">
        <f t="shared" si="0"/>
        <v>0</v>
      </c>
      <c r="J14" s="83">
        <f t="shared" si="0"/>
        <v>0</v>
      </c>
      <c r="K14" s="84" t="e">
        <f t="shared" si="1"/>
        <v>#DIV/0!</v>
      </c>
      <c r="L14" s="84" t="e">
        <f t="shared" si="1"/>
        <v>#DIV/0!</v>
      </c>
    </row>
    <row r="15" spans="1:12" x14ac:dyDescent="0.25">
      <c r="A15" s="80"/>
      <c r="B15" s="80"/>
      <c r="C15" s="81"/>
      <c r="D15" s="81"/>
      <c r="E15" s="82"/>
      <c r="F15" s="82"/>
      <c r="G15" s="82"/>
      <c r="H15" s="82"/>
      <c r="I15" s="83">
        <f t="shared" si="0"/>
        <v>0</v>
      </c>
      <c r="J15" s="83">
        <f t="shared" si="0"/>
        <v>0</v>
      </c>
      <c r="K15" s="84" t="e">
        <f t="shared" si="1"/>
        <v>#DIV/0!</v>
      </c>
      <c r="L15" s="84" t="e">
        <f t="shared" si="1"/>
        <v>#DIV/0!</v>
      </c>
    </row>
    <row r="16" spans="1:12" x14ac:dyDescent="0.25">
      <c r="A16" s="80"/>
      <c r="B16" s="80"/>
      <c r="C16" s="81"/>
      <c r="D16" s="81"/>
      <c r="E16" s="82"/>
      <c r="F16" s="82"/>
      <c r="G16" s="82"/>
      <c r="H16" s="82"/>
      <c r="I16" s="83">
        <f t="shared" si="0"/>
        <v>0</v>
      </c>
      <c r="J16" s="83">
        <f t="shared" si="0"/>
        <v>0</v>
      </c>
      <c r="K16" s="84" t="e">
        <f t="shared" si="1"/>
        <v>#DIV/0!</v>
      </c>
      <c r="L16" s="84" t="e">
        <f t="shared" si="1"/>
        <v>#DIV/0!</v>
      </c>
    </row>
    <row r="17" spans="1:12" x14ac:dyDescent="0.25">
      <c r="A17" s="80"/>
      <c r="B17" s="80"/>
      <c r="C17" s="81"/>
      <c r="D17" s="81"/>
      <c r="E17" s="82"/>
      <c r="F17" s="82"/>
      <c r="G17" s="82"/>
      <c r="H17" s="82"/>
      <c r="I17" s="83">
        <f t="shared" si="0"/>
        <v>0</v>
      </c>
      <c r="J17" s="83">
        <f t="shared" si="0"/>
        <v>0</v>
      </c>
      <c r="K17" s="84" t="e">
        <f t="shared" si="1"/>
        <v>#DIV/0!</v>
      </c>
      <c r="L17" s="84" t="e">
        <f t="shared" si="1"/>
        <v>#DIV/0!</v>
      </c>
    </row>
    <row r="18" spans="1:12" x14ac:dyDescent="0.25">
      <c r="A18" s="85"/>
      <c r="B18" s="85"/>
      <c r="C18" s="81"/>
      <c r="D18" s="81"/>
      <c r="E18" s="82"/>
      <c r="F18" s="82"/>
      <c r="G18" s="82"/>
      <c r="H18" s="82"/>
      <c r="I18" s="83">
        <f t="shared" si="0"/>
        <v>0</v>
      </c>
      <c r="J18" s="83">
        <f t="shared" si="0"/>
        <v>0</v>
      </c>
      <c r="K18" s="84" t="e">
        <f t="shared" si="1"/>
        <v>#DIV/0!</v>
      </c>
      <c r="L18" s="84" t="e">
        <f t="shared" si="1"/>
        <v>#DIV/0!</v>
      </c>
    </row>
    <row r="19" spans="1:12" x14ac:dyDescent="0.25">
      <c r="A19" s="85"/>
      <c r="B19" s="85"/>
      <c r="C19" s="81"/>
      <c r="D19" s="81"/>
      <c r="E19" s="82"/>
      <c r="F19" s="82"/>
      <c r="G19" s="82"/>
      <c r="H19" s="82"/>
      <c r="I19" s="83">
        <f t="shared" si="0"/>
        <v>0</v>
      </c>
      <c r="J19" s="83">
        <f t="shared" si="0"/>
        <v>0</v>
      </c>
      <c r="K19" s="84" t="e">
        <f t="shared" si="1"/>
        <v>#DIV/0!</v>
      </c>
      <c r="L19" s="84" t="e">
        <f t="shared" si="1"/>
        <v>#DIV/0!</v>
      </c>
    </row>
    <row r="20" spans="1:12" x14ac:dyDescent="0.25">
      <c r="A20" s="85"/>
      <c r="B20" s="85"/>
      <c r="C20" s="81"/>
      <c r="D20" s="81"/>
      <c r="E20" s="82"/>
      <c r="F20" s="82"/>
      <c r="G20" s="82"/>
      <c r="H20" s="82"/>
      <c r="I20" s="83">
        <f t="shared" si="0"/>
        <v>0</v>
      </c>
      <c r="J20" s="83">
        <f t="shared" si="0"/>
        <v>0</v>
      </c>
      <c r="K20" s="84" t="e">
        <f t="shared" si="1"/>
        <v>#DIV/0!</v>
      </c>
      <c r="L20" s="84" t="e">
        <f t="shared" si="1"/>
        <v>#DIV/0!</v>
      </c>
    </row>
    <row r="21" spans="1:12" x14ac:dyDescent="0.25">
      <c r="A21" s="80"/>
      <c r="B21" s="80"/>
      <c r="C21" s="81"/>
      <c r="D21" s="81"/>
      <c r="E21" s="82"/>
      <c r="F21" s="82"/>
      <c r="G21" s="82"/>
      <c r="H21" s="82"/>
      <c r="I21" s="83">
        <f t="shared" si="0"/>
        <v>0</v>
      </c>
      <c r="J21" s="83">
        <f t="shared" si="0"/>
        <v>0</v>
      </c>
      <c r="K21" s="84" t="e">
        <f t="shared" si="1"/>
        <v>#DIV/0!</v>
      </c>
      <c r="L21" s="84" t="e">
        <f t="shared" si="1"/>
        <v>#DIV/0!</v>
      </c>
    </row>
    <row r="22" spans="1:12" x14ac:dyDescent="0.25">
      <c r="A22" s="80"/>
      <c r="B22" s="80"/>
      <c r="C22" s="81"/>
      <c r="D22" s="81"/>
      <c r="E22" s="82"/>
      <c r="F22" s="82"/>
      <c r="G22" s="82"/>
      <c r="H22" s="82"/>
      <c r="I22" s="83">
        <f t="shared" si="0"/>
        <v>0</v>
      </c>
      <c r="J22" s="83">
        <f t="shared" si="0"/>
        <v>0</v>
      </c>
      <c r="K22" s="84" t="e">
        <f t="shared" si="1"/>
        <v>#DIV/0!</v>
      </c>
      <c r="L22" s="84" t="e">
        <f t="shared" si="1"/>
        <v>#DIV/0!</v>
      </c>
    </row>
    <row r="23" spans="1:12" x14ac:dyDescent="0.25">
      <c r="A23" s="79" t="s">
        <v>42</v>
      </c>
      <c r="B23" s="86" t="s">
        <v>43</v>
      </c>
      <c r="C23" s="83">
        <f>SUM(C6:C22)</f>
        <v>0</v>
      </c>
      <c r="D23" s="83">
        <f t="shared" ref="D23:I23" si="2">SUM(D6:D22)</f>
        <v>0</v>
      </c>
      <c r="E23" s="83">
        <f t="shared" si="2"/>
        <v>0</v>
      </c>
      <c r="F23" s="83">
        <f t="shared" si="2"/>
        <v>0</v>
      </c>
      <c r="G23" s="83">
        <f t="shared" si="2"/>
        <v>0</v>
      </c>
      <c r="H23" s="83">
        <f t="shared" si="2"/>
        <v>0</v>
      </c>
      <c r="I23" s="83">
        <f t="shared" si="2"/>
        <v>0</v>
      </c>
      <c r="J23" s="83">
        <f>D23+F23-H23</f>
        <v>0</v>
      </c>
      <c r="K23" s="84" t="e">
        <f t="shared" si="1"/>
        <v>#DIV/0!</v>
      </c>
      <c r="L23" s="84" t="e">
        <f t="shared" si="1"/>
        <v>#DIV/0!</v>
      </c>
    </row>
  </sheetData>
  <mergeCells count="8">
    <mergeCell ref="A2:L2"/>
    <mergeCell ref="A4:A5"/>
    <mergeCell ref="B4:B5"/>
    <mergeCell ref="C4:D4"/>
    <mergeCell ref="E4:F4"/>
    <mergeCell ref="G4:H4"/>
    <mergeCell ref="I4:J4"/>
    <mergeCell ref="K4:L4"/>
  </mergeCells>
  <phoneticPr fontId="1" type="noConversion"/>
  <pageMargins left="0.70866141732283472" right="0.70866141732283472" top="0.74803149606299213" bottom="0.74803149606299213" header="0.31496062992125984" footer="0.31496062992125984"/>
  <pageSetup paperSize="9"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workbookViewId="0">
      <selection activeCell="F22" sqref="F22"/>
    </sheetView>
  </sheetViews>
  <sheetFormatPr defaultRowHeight="14" x14ac:dyDescent="0.25"/>
  <cols>
    <col min="1" max="1" width="8.7265625" style="74"/>
    <col min="2" max="2" width="11" style="74" customWidth="1"/>
    <col min="3" max="3" width="16.6328125" style="74" customWidth="1"/>
    <col min="4" max="4" width="16" style="74" customWidth="1"/>
    <col min="5" max="5" width="14.6328125" style="74" customWidth="1"/>
    <col min="6" max="6" width="13.26953125" style="74" customWidth="1"/>
    <col min="7" max="7" width="12.36328125" style="74" customWidth="1"/>
    <col min="8" max="8" width="11.08984375" style="74" customWidth="1"/>
    <col min="9" max="9" width="13" style="74" customWidth="1"/>
    <col min="10" max="10" width="11.453125" style="74" customWidth="1"/>
    <col min="11" max="257" width="8.7265625" style="74"/>
    <col min="258" max="258" width="11" style="74" customWidth="1"/>
    <col min="259" max="259" width="16.6328125" style="74" customWidth="1"/>
    <col min="260" max="260" width="16" style="74" customWidth="1"/>
    <col min="261" max="261" width="14.6328125" style="74" customWidth="1"/>
    <col min="262" max="262" width="13.26953125" style="74" customWidth="1"/>
    <col min="263" max="263" width="12.36328125" style="74" customWidth="1"/>
    <col min="264" max="264" width="11.08984375" style="74" customWidth="1"/>
    <col min="265" max="265" width="13" style="74" customWidth="1"/>
    <col min="266" max="266" width="11.453125" style="74" customWidth="1"/>
    <col min="267" max="513" width="8.7265625" style="74"/>
    <col min="514" max="514" width="11" style="74" customWidth="1"/>
    <col min="515" max="515" width="16.6328125" style="74" customWidth="1"/>
    <col min="516" max="516" width="16" style="74" customWidth="1"/>
    <col min="517" max="517" width="14.6328125" style="74" customWidth="1"/>
    <col min="518" max="518" width="13.26953125" style="74" customWidth="1"/>
    <col min="519" max="519" width="12.36328125" style="74" customWidth="1"/>
    <col min="520" max="520" width="11.08984375" style="74" customWidth="1"/>
    <col min="521" max="521" width="13" style="74" customWidth="1"/>
    <col min="522" max="522" width="11.453125" style="74" customWidth="1"/>
    <col min="523" max="769" width="8.7265625" style="74"/>
    <col min="770" max="770" width="11" style="74" customWidth="1"/>
    <col min="771" max="771" width="16.6328125" style="74" customWidth="1"/>
    <col min="772" max="772" width="16" style="74" customWidth="1"/>
    <col min="773" max="773" width="14.6328125" style="74" customWidth="1"/>
    <col min="774" max="774" width="13.26953125" style="74" customWidth="1"/>
    <col min="775" max="775" width="12.36328125" style="74" customWidth="1"/>
    <col min="776" max="776" width="11.08984375" style="74" customWidth="1"/>
    <col min="777" max="777" width="13" style="74" customWidth="1"/>
    <col min="778" max="778" width="11.453125" style="74" customWidth="1"/>
    <col min="779" max="1025" width="8.7265625" style="74"/>
    <col min="1026" max="1026" width="11" style="74" customWidth="1"/>
    <col min="1027" max="1027" width="16.6328125" style="74" customWidth="1"/>
    <col min="1028" max="1028" width="16" style="74" customWidth="1"/>
    <col min="1029" max="1029" width="14.6328125" style="74" customWidth="1"/>
    <col min="1030" max="1030" width="13.26953125" style="74" customWidth="1"/>
    <col min="1031" max="1031" width="12.36328125" style="74" customWidth="1"/>
    <col min="1032" max="1032" width="11.08984375" style="74" customWidth="1"/>
    <col min="1033" max="1033" width="13" style="74" customWidth="1"/>
    <col min="1034" max="1034" width="11.453125" style="74" customWidth="1"/>
    <col min="1035" max="1281" width="8.7265625" style="74"/>
    <col min="1282" max="1282" width="11" style="74" customWidth="1"/>
    <col min="1283" max="1283" width="16.6328125" style="74" customWidth="1"/>
    <col min="1284" max="1284" width="16" style="74" customWidth="1"/>
    <col min="1285" max="1285" width="14.6328125" style="74" customWidth="1"/>
    <col min="1286" max="1286" width="13.26953125" style="74" customWidth="1"/>
    <col min="1287" max="1287" width="12.36328125" style="74" customWidth="1"/>
    <col min="1288" max="1288" width="11.08984375" style="74" customWidth="1"/>
    <col min="1289" max="1289" width="13" style="74" customWidth="1"/>
    <col min="1290" max="1290" width="11.453125" style="74" customWidth="1"/>
    <col min="1291" max="1537" width="8.7265625" style="74"/>
    <col min="1538" max="1538" width="11" style="74" customWidth="1"/>
    <col min="1539" max="1539" width="16.6328125" style="74" customWidth="1"/>
    <col min="1540" max="1540" width="16" style="74" customWidth="1"/>
    <col min="1541" max="1541" width="14.6328125" style="74" customWidth="1"/>
    <col min="1542" max="1542" width="13.26953125" style="74" customWidth="1"/>
    <col min="1543" max="1543" width="12.36328125" style="74" customWidth="1"/>
    <col min="1544" max="1544" width="11.08984375" style="74" customWidth="1"/>
    <col min="1545" max="1545" width="13" style="74" customWidth="1"/>
    <col min="1546" max="1546" width="11.453125" style="74" customWidth="1"/>
    <col min="1547" max="1793" width="8.7265625" style="74"/>
    <col min="1794" max="1794" width="11" style="74" customWidth="1"/>
    <col min="1795" max="1795" width="16.6328125" style="74" customWidth="1"/>
    <col min="1796" max="1796" width="16" style="74" customWidth="1"/>
    <col min="1797" max="1797" width="14.6328125" style="74" customWidth="1"/>
    <col min="1798" max="1798" width="13.26953125" style="74" customWidth="1"/>
    <col min="1799" max="1799" width="12.36328125" style="74" customWidth="1"/>
    <col min="1800" max="1800" width="11.08984375" style="74" customWidth="1"/>
    <col min="1801" max="1801" width="13" style="74" customWidth="1"/>
    <col min="1802" max="1802" width="11.453125" style="74" customWidth="1"/>
    <col min="1803" max="2049" width="8.7265625" style="74"/>
    <col min="2050" max="2050" width="11" style="74" customWidth="1"/>
    <col min="2051" max="2051" width="16.6328125" style="74" customWidth="1"/>
    <col min="2052" max="2052" width="16" style="74" customWidth="1"/>
    <col min="2053" max="2053" width="14.6328125" style="74" customWidth="1"/>
    <col min="2054" max="2054" width="13.26953125" style="74" customWidth="1"/>
    <col min="2055" max="2055" width="12.36328125" style="74" customWidth="1"/>
    <col min="2056" max="2056" width="11.08984375" style="74" customWidth="1"/>
    <col min="2057" max="2057" width="13" style="74" customWidth="1"/>
    <col min="2058" max="2058" width="11.453125" style="74" customWidth="1"/>
    <col min="2059" max="2305" width="8.7265625" style="74"/>
    <col min="2306" max="2306" width="11" style="74" customWidth="1"/>
    <col min="2307" max="2307" width="16.6328125" style="74" customWidth="1"/>
    <col min="2308" max="2308" width="16" style="74" customWidth="1"/>
    <col min="2309" max="2309" width="14.6328125" style="74" customWidth="1"/>
    <col min="2310" max="2310" width="13.26953125" style="74" customWidth="1"/>
    <col min="2311" max="2311" width="12.36328125" style="74" customWidth="1"/>
    <col min="2312" max="2312" width="11.08984375" style="74" customWidth="1"/>
    <col min="2313" max="2313" width="13" style="74" customWidth="1"/>
    <col min="2314" max="2314" width="11.453125" style="74" customWidth="1"/>
    <col min="2315" max="2561" width="8.7265625" style="74"/>
    <col min="2562" max="2562" width="11" style="74" customWidth="1"/>
    <col min="2563" max="2563" width="16.6328125" style="74" customWidth="1"/>
    <col min="2564" max="2564" width="16" style="74" customWidth="1"/>
    <col min="2565" max="2565" width="14.6328125" style="74" customWidth="1"/>
    <col min="2566" max="2566" width="13.26953125" style="74" customWidth="1"/>
    <col min="2567" max="2567" width="12.36328125" style="74" customWidth="1"/>
    <col min="2568" max="2568" width="11.08984375" style="74" customWidth="1"/>
    <col min="2569" max="2569" width="13" style="74" customWidth="1"/>
    <col min="2570" max="2570" width="11.453125" style="74" customWidth="1"/>
    <col min="2571" max="2817" width="8.7265625" style="74"/>
    <col min="2818" max="2818" width="11" style="74" customWidth="1"/>
    <col min="2819" max="2819" width="16.6328125" style="74" customWidth="1"/>
    <col min="2820" max="2820" width="16" style="74" customWidth="1"/>
    <col min="2821" max="2821" width="14.6328125" style="74" customWidth="1"/>
    <col min="2822" max="2822" width="13.26953125" style="74" customWidth="1"/>
    <col min="2823" max="2823" width="12.36328125" style="74" customWidth="1"/>
    <col min="2824" max="2824" width="11.08984375" style="74" customWidth="1"/>
    <col min="2825" max="2825" width="13" style="74" customWidth="1"/>
    <col min="2826" max="2826" width="11.453125" style="74" customWidth="1"/>
    <col min="2827" max="3073" width="8.7265625" style="74"/>
    <col min="3074" max="3074" width="11" style="74" customWidth="1"/>
    <col min="3075" max="3075" width="16.6328125" style="74" customWidth="1"/>
    <col min="3076" max="3076" width="16" style="74" customWidth="1"/>
    <col min="3077" max="3077" width="14.6328125" style="74" customWidth="1"/>
    <col min="3078" max="3078" width="13.26953125" style="74" customWidth="1"/>
    <col min="3079" max="3079" width="12.36328125" style="74" customWidth="1"/>
    <col min="3080" max="3080" width="11.08984375" style="74" customWidth="1"/>
    <col min="3081" max="3081" width="13" style="74" customWidth="1"/>
    <col min="3082" max="3082" width="11.453125" style="74" customWidth="1"/>
    <col min="3083" max="3329" width="8.7265625" style="74"/>
    <col min="3330" max="3330" width="11" style="74" customWidth="1"/>
    <col min="3331" max="3331" width="16.6328125" style="74" customWidth="1"/>
    <col min="3332" max="3332" width="16" style="74" customWidth="1"/>
    <col min="3333" max="3333" width="14.6328125" style="74" customWidth="1"/>
    <col min="3334" max="3334" width="13.26953125" style="74" customWidth="1"/>
    <col min="3335" max="3335" width="12.36328125" style="74" customWidth="1"/>
    <col min="3336" max="3336" width="11.08984375" style="74" customWidth="1"/>
    <col min="3337" max="3337" width="13" style="74" customWidth="1"/>
    <col min="3338" max="3338" width="11.453125" style="74" customWidth="1"/>
    <col min="3339" max="3585" width="8.7265625" style="74"/>
    <col min="3586" max="3586" width="11" style="74" customWidth="1"/>
    <col min="3587" max="3587" width="16.6328125" style="74" customWidth="1"/>
    <col min="3588" max="3588" width="16" style="74" customWidth="1"/>
    <col min="3589" max="3589" width="14.6328125" style="74" customWidth="1"/>
    <col min="3590" max="3590" width="13.26953125" style="74" customWidth="1"/>
    <col min="3591" max="3591" width="12.36328125" style="74" customWidth="1"/>
    <col min="3592" max="3592" width="11.08984375" style="74" customWidth="1"/>
    <col min="3593" max="3593" width="13" style="74" customWidth="1"/>
    <col min="3594" max="3594" width="11.453125" style="74" customWidth="1"/>
    <col min="3595" max="3841" width="8.7265625" style="74"/>
    <col min="3842" max="3842" width="11" style="74" customWidth="1"/>
    <col min="3843" max="3843" width="16.6328125" style="74" customWidth="1"/>
    <col min="3844" max="3844" width="16" style="74" customWidth="1"/>
    <col min="3845" max="3845" width="14.6328125" style="74" customWidth="1"/>
    <col min="3846" max="3846" width="13.26953125" style="74" customWidth="1"/>
    <col min="3847" max="3847" width="12.36328125" style="74" customWidth="1"/>
    <col min="3848" max="3848" width="11.08984375" style="74" customWidth="1"/>
    <col min="3849" max="3849" width="13" style="74" customWidth="1"/>
    <col min="3850" max="3850" width="11.453125" style="74" customWidth="1"/>
    <col min="3851" max="4097" width="8.7265625" style="74"/>
    <col min="4098" max="4098" width="11" style="74" customWidth="1"/>
    <col min="4099" max="4099" width="16.6328125" style="74" customWidth="1"/>
    <col min="4100" max="4100" width="16" style="74" customWidth="1"/>
    <col min="4101" max="4101" width="14.6328125" style="74" customWidth="1"/>
    <col min="4102" max="4102" width="13.26953125" style="74" customWidth="1"/>
    <col min="4103" max="4103" width="12.36328125" style="74" customWidth="1"/>
    <col min="4104" max="4104" width="11.08984375" style="74" customWidth="1"/>
    <col min="4105" max="4105" width="13" style="74" customWidth="1"/>
    <col min="4106" max="4106" width="11.453125" style="74" customWidth="1"/>
    <col min="4107" max="4353" width="8.7265625" style="74"/>
    <col min="4354" max="4354" width="11" style="74" customWidth="1"/>
    <col min="4355" max="4355" width="16.6328125" style="74" customWidth="1"/>
    <col min="4356" max="4356" width="16" style="74" customWidth="1"/>
    <col min="4357" max="4357" width="14.6328125" style="74" customWidth="1"/>
    <col min="4358" max="4358" width="13.26953125" style="74" customWidth="1"/>
    <col min="4359" max="4359" width="12.36328125" style="74" customWidth="1"/>
    <col min="4360" max="4360" width="11.08984375" style="74" customWidth="1"/>
    <col min="4361" max="4361" width="13" style="74" customWidth="1"/>
    <col min="4362" max="4362" width="11.453125" style="74" customWidth="1"/>
    <col min="4363" max="4609" width="8.7265625" style="74"/>
    <col min="4610" max="4610" width="11" style="74" customWidth="1"/>
    <col min="4611" max="4611" width="16.6328125" style="74" customWidth="1"/>
    <col min="4612" max="4612" width="16" style="74" customWidth="1"/>
    <col min="4613" max="4613" width="14.6328125" style="74" customWidth="1"/>
    <col min="4614" max="4614" width="13.26953125" style="74" customWidth="1"/>
    <col min="4615" max="4615" width="12.36328125" style="74" customWidth="1"/>
    <col min="4616" max="4616" width="11.08984375" style="74" customWidth="1"/>
    <col min="4617" max="4617" width="13" style="74" customWidth="1"/>
    <col min="4618" max="4618" width="11.453125" style="74" customWidth="1"/>
    <col min="4619" max="4865" width="8.7265625" style="74"/>
    <col min="4866" max="4866" width="11" style="74" customWidth="1"/>
    <col min="4867" max="4867" width="16.6328125" style="74" customWidth="1"/>
    <col min="4868" max="4868" width="16" style="74" customWidth="1"/>
    <col min="4869" max="4869" width="14.6328125" style="74" customWidth="1"/>
    <col min="4870" max="4870" width="13.26953125" style="74" customWidth="1"/>
    <col min="4871" max="4871" width="12.36328125" style="74" customWidth="1"/>
    <col min="4872" max="4872" width="11.08984375" style="74" customWidth="1"/>
    <col min="4873" max="4873" width="13" style="74" customWidth="1"/>
    <col min="4874" max="4874" width="11.453125" style="74" customWidth="1"/>
    <col min="4875" max="5121" width="8.7265625" style="74"/>
    <col min="5122" max="5122" width="11" style="74" customWidth="1"/>
    <col min="5123" max="5123" width="16.6328125" style="74" customWidth="1"/>
    <col min="5124" max="5124" width="16" style="74" customWidth="1"/>
    <col min="5125" max="5125" width="14.6328125" style="74" customWidth="1"/>
    <col min="5126" max="5126" width="13.26953125" style="74" customWidth="1"/>
    <col min="5127" max="5127" width="12.36328125" style="74" customWidth="1"/>
    <col min="5128" max="5128" width="11.08984375" style="74" customWidth="1"/>
    <col min="5129" max="5129" width="13" style="74" customWidth="1"/>
    <col min="5130" max="5130" width="11.453125" style="74" customWidth="1"/>
    <col min="5131" max="5377" width="8.7265625" style="74"/>
    <col min="5378" max="5378" width="11" style="74" customWidth="1"/>
    <col min="5379" max="5379" width="16.6328125" style="74" customWidth="1"/>
    <col min="5380" max="5380" width="16" style="74" customWidth="1"/>
    <col min="5381" max="5381" width="14.6328125" style="74" customWidth="1"/>
    <col min="5382" max="5382" width="13.26953125" style="74" customWidth="1"/>
    <col min="5383" max="5383" width="12.36328125" style="74" customWidth="1"/>
    <col min="5384" max="5384" width="11.08984375" style="74" customWidth="1"/>
    <col min="5385" max="5385" width="13" style="74" customWidth="1"/>
    <col min="5386" max="5386" width="11.453125" style="74" customWidth="1"/>
    <col min="5387" max="5633" width="8.7265625" style="74"/>
    <col min="5634" max="5634" width="11" style="74" customWidth="1"/>
    <col min="5635" max="5635" width="16.6328125" style="74" customWidth="1"/>
    <col min="5636" max="5636" width="16" style="74" customWidth="1"/>
    <col min="5637" max="5637" width="14.6328125" style="74" customWidth="1"/>
    <col min="5638" max="5638" width="13.26953125" style="74" customWidth="1"/>
    <col min="5639" max="5639" width="12.36328125" style="74" customWidth="1"/>
    <col min="5640" max="5640" width="11.08984375" style="74" customWidth="1"/>
    <col min="5641" max="5641" width="13" style="74" customWidth="1"/>
    <col min="5642" max="5642" width="11.453125" style="74" customWidth="1"/>
    <col min="5643" max="5889" width="8.7265625" style="74"/>
    <col min="5890" max="5890" width="11" style="74" customWidth="1"/>
    <col min="5891" max="5891" width="16.6328125" style="74" customWidth="1"/>
    <col min="5892" max="5892" width="16" style="74" customWidth="1"/>
    <col min="5893" max="5893" width="14.6328125" style="74" customWidth="1"/>
    <col min="5894" max="5894" width="13.26953125" style="74" customWidth="1"/>
    <col min="5895" max="5895" width="12.36328125" style="74" customWidth="1"/>
    <col min="5896" max="5896" width="11.08984375" style="74" customWidth="1"/>
    <col min="5897" max="5897" width="13" style="74" customWidth="1"/>
    <col min="5898" max="5898" width="11.453125" style="74" customWidth="1"/>
    <col min="5899" max="6145" width="8.7265625" style="74"/>
    <col min="6146" max="6146" width="11" style="74" customWidth="1"/>
    <col min="6147" max="6147" width="16.6328125" style="74" customWidth="1"/>
    <col min="6148" max="6148" width="16" style="74" customWidth="1"/>
    <col min="6149" max="6149" width="14.6328125" style="74" customWidth="1"/>
    <col min="6150" max="6150" width="13.26953125" style="74" customWidth="1"/>
    <col min="6151" max="6151" width="12.36328125" style="74" customWidth="1"/>
    <col min="6152" max="6152" width="11.08984375" style="74" customWidth="1"/>
    <col min="6153" max="6153" width="13" style="74" customWidth="1"/>
    <col min="6154" max="6154" width="11.453125" style="74" customWidth="1"/>
    <col min="6155" max="6401" width="8.7265625" style="74"/>
    <col min="6402" max="6402" width="11" style="74" customWidth="1"/>
    <col min="6403" max="6403" width="16.6328125" style="74" customWidth="1"/>
    <col min="6404" max="6404" width="16" style="74" customWidth="1"/>
    <col min="6405" max="6405" width="14.6328125" style="74" customWidth="1"/>
    <col min="6406" max="6406" width="13.26953125" style="74" customWidth="1"/>
    <col min="6407" max="6407" width="12.36328125" style="74" customWidth="1"/>
    <col min="6408" max="6408" width="11.08984375" style="74" customWidth="1"/>
    <col min="6409" max="6409" width="13" style="74" customWidth="1"/>
    <col min="6410" max="6410" width="11.453125" style="74" customWidth="1"/>
    <col min="6411" max="6657" width="8.7265625" style="74"/>
    <col min="6658" max="6658" width="11" style="74" customWidth="1"/>
    <col min="6659" max="6659" width="16.6328125" style="74" customWidth="1"/>
    <col min="6660" max="6660" width="16" style="74" customWidth="1"/>
    <col min="6661" max="6661" width="14.6328125" style="74" customWidth="1"/>
    <col min="6662" max="6662" width="13.26953125" style="74" customWidth="1"/>
    <col min="6663" max="6663" width="12.36328125" style="74" customWidth="1"/>
    <col min="6664" max="6664" width="11.08984375" style="74" customWidth="1"/>
    <col min="6665" max="6665" width="13" style="74" customWidth="1"/>
    <col min="6666" max="6666" width="11.453125" style="74" customWidth="1"/>
    <col min="6667" max="6913" width="8.7265625" style="74"/>
    <col min="6914" max="6914" width="11" style="74" customWidth="1"/>
    <col min="6915" max="6915" width="16.6328125" style="74" customWidth="1"/>
    <col min="6916" max="6916" width="16" style="74" customWidth="1"/>
    <col min="6917" max="6917" width="14.6328125" style="74" customWidth="1"/>
    <col min="6918" max="6918" width="13.26953125" style="74" customWidth="1"/>
    <col min="6919" max="6919" width="12.36328125" style="74" customWidth="1"/>
    <col min="6920" max="6920" width="11.08984375" style="74" customWidth="1"/>
    <col min="6921" max="6921" width="13" style="74" customWidth="1"/>
    <col min="6922" max="6922" width="11.453125" style="74" customWidth="1"/>
    <col min="6923" max="7169" width="8.7265625" style="74"/>
    <col min="7170" max="7170" width="11" style="74" customWidth="1"/>
    <col min="7171" max="7171" width="16.6328125" style="74" customWidth="1"/>
    <col min="7172" max="7172" width="16" style="74" customWidth="1"/>
    <col min="7173" max="7173" width="14.6328125" style="74" customWidth="1"/>
    <col min="7174" max="7174" width="13.26953125" style="74" customWidth="1"/>
    <col min="7175" max="7175" width="12.36328125" style="74" customWidth="1"/>
    <col min="7176" max="7176" width="11.08984375" style="74" customWidth="1"/>
    <col min="7177" max="7177" width="13" style="74" customWidth="1"/>
    <col min="7178" max="7178" width="11.453125" style="74" customWidth="1"/>
    <col min="7179" max="7425" width="8.7265625" style="74"/>
    <col min="7426" max="7426" width="11" style="74" customWidth="1"/>
    <col min="7427" max="7427" width="16.6328125" style="74" customWidth="1"/>
    <col min="7428" max="7428" width="16" style="74" customWidth="1"/>
    <col min="7429" max="7429" width="14.6328125" style="74" customWidth="1"/>
    <col min="7430" max="7430" width="13.26953125" style="74" customWidth="1"/>
    <col min="7431" max="7431" width="12.36328125" style="74" customWidth="1"/>
    <col min="7432" max="7432" width="11.08984375" style="74" customWidth="1"/>
    <col min="7433" max="7433" width="13" style="74" customWidth="1"/>
    <col min="7434" max="7434" width="11.453125" style="74" customWidth="1"/>
    <col min="7435" max="7681" width="8.7265625" style="74"/>
    <col min="7682" max="7682" width="11" style="74" customWidth="1"/>
    <col min="7683" max="7683" width="16.6328125" style="74" customWidth="1"/>
    <col min="7684" max="7684" width="16" style="74" customWidth="1"/>
    <col min="7685" max="7685" width="14.6328125" style="74" customWidth="1"/>
    <col min="7686" max="7686" width="13.26953125" style="74" customWidth="1"/>
    <col min="7687" max="7687" width="12.36328125" style="74" customWidth="1"/>
    <col min="7688" max="7688" width="11.08984375" style="74" customWidth="1"/>
    <col min="7689" max="7689" width="13" style="74" customWidth="1"/>
    <col min="7690" max="7690" width="11.453125" style="74" customWidth="1"/>
    <col min="7691" max="7937" width="8.7265625" style="74"/>
    <col min="7938" max="7938" width="11" style="74" customWidth="1"/>
    <col min="7939" max="7939" width="16.6328125" style="74" customWidth="1"/>
    <col min="7940" max="7940" width="16" style="74" customWidth="1"/>
    <col min="7941" max="7941" width="14.6328125" style="74" customWidth="1"/>
    <col min="7942" max="7942" width="13.26953125" style="74" customWidth="1"/>
    <col min="7943" max="7943" width="12.36328125" style="74" customWidth="1"/>
    <col min="7944" max="7944" width="11.08984375" style="74" customWidth="1"/>
    <col min="7945" max="7945" width="13" style="74" customWidth="1"/>
    <col min="7946" max="7946" width="11.453125" style="74" customWidth="1"/>
    <col min="7947" max="8193" width="8.7265625" style="74"/>
    <col min="8194" max="8194" width="11" style="74" customWidth="1"/>
    <col min="8195" max="8195" width="16.6328125" style="74" customWidth="1"/>
    <col min="8196" max="8196" width="16" style="74" customWidth="1"/>
    <col min="8197" max="8197" width="14.6328125" style="74" customWidth="1"/>
    <col min="8198" max="8198" width="13.26953125" style="74" customWidth="1"/>
    <col min="8199" max="8199" width="12.36328125" style="74" customWidth="1"/>
    <col min="8200" max="8200" width="11.08984375" style="74" customWidth="1"/>
    <col min="8201" max="8201" width="13" style="74" customWidth="1"/>
    <col min="8202" max="8202" width="11.453125" style="74" customWidth="1"/>
    <col min="8203" max="8449" width="8.7265625" style="74"/>
    <col min="8450" max="8450" width="11" style="74" customWidth="1"/>
    <col min="8451" max="8451" width="16.6328125" style="74" customWidth="1"/>
    <col min="8452" max="8452" width="16" style="74" customWidth="1"/>
    <col min="8453" max="8453" width="14.6328125" style="74" customWidth="1"/>
    <col min="8454" max="8454" width="13.26953125" style="74" customWidth="1"/>
    <col min="8455" max="8455" width="12.36328125" style="74" customWidth="1"/>
    <col min="8456" max="8456" width="11.08984375" style="74" customWidth="1"/>
    <col min="8457" max="8457" width="13" style="74" customWidth="1"/>
    <col min="8458" max="8458" width="11.453125" style="74" customWidth="1"/>
    <col min="8459" max="8705" width="8.7265625" style="74"/>
    <col min="8706" max="8706" width="11" style="74" customWidth="1"/>
    <col min="8707" max="8707" width="16.6328125" style="74" customWidth="1"/>
    <col min="8708" max="8708" width="16" style="74" customWidth="1"/>
    <col min="8709" max="8709" width="14.6328125" style="74" customWidth="1"/>
    <col min="8710" max="8710" width="13.26953125" style="74" customWidth="1"/>
    <col min="8711" max="8711" width="12.36328125" style="74" customWidth="1"/>
    <col min="8712" max="8712" width="11.08984375" style="74" customWidth="1"/>
    <col min="8713" max="8713" width="13" style="74" customWidth="1"/>
    <col min="8714" max="8714" width="11.453125" style="74" customWidth="1"/>
    <col min="8715" max="8961" width="8.7265625" style="74"/>
    <col min="8962" max="8962" width="11" style="74" customWidth="1"/>
    <col min="8963" max="8963" width="16.6328125" style="74" customWidth="1"/>
    <col min="8964" max="8964" width="16" style="74" customWidth="1"/>
    <col min="8965" max="8965" width="14.6328125" style="74" customWidth="1"/>
    <col min="8966" max="8966" width="13.26953125" style="74" customWidth="1"/>
    <col min="8967" max="8967" width="12.36328125" style="74" customWidth="1"/>
    <col min="8968" max="8968" width="11.08984375" style="74" customWidth="1"/>
    <col min="8969" max="8969" width="13" style="74" customWidth="1"/>
    <col min="8970" max="8970" width="11.453125" style="74" customWidth="1"/>
    <col min="8971" max="9217" width="8.7265625" style="74"/>
    <col min="9218" max="9218" width="11" style="74" customWidth="1"/>
    <col min="9219" max="9219" width="16.6328125" style="74" customWidth="1"/>
    <col min="9220" max="9220" width="16" style="74" customWidth="1"/>
    <col min="9221" max="9221" width="14.6328125" style="74" customWidth="1"/>
    <col min="9222" max="9222" width="13.26953125" style="74" customWidth="1"/>
    <col min="9223" max="9223" width="12.36328125" style="74" customWidth="1"/>
    <col min="9224" max="9224" width="11.08984375" style="74" customWidth="1"/>
    <col min="9225" max="9225" width="13" style="74" customWidth="1"/>
    <col min="9226" max="9226" width="11.453125" style="74" customWidth="1"/>
    <col min="9227" max="9473" width="8.7265625" style="74"/>
    <col min="9474" max="9474" width="11" style="74" customWidth="1"/>
    <col min="9475" max="9475" width="16.6328125" style="74" customWidth="1"/>
    <col min="9476" max="9476" width="16" style="74" customWidth="1"/>
    <col min="9477" max="9477" width="14.6328125" style="74" customWidth="1"/>
    <col min="9478" max="9478" width="13.26953125" style="74" customWidth="1"/>
    <col min="9479" max="9479" width="12.36328125" style="74" customWidth="1"/>
    <col min="9480" max="9480" width="11.08984375" style="74" customWidth="1"/>
    <col min="9481" max="9481" width="13" style="74" customWidth="1"/>
    <col min="9482" max="9482" width="11.453125" style="74" customWidth="1"/>
    <col min="9483" max="9729" width="8.7265625" style="74"/>
    <col min="9730" max="9730" width="11" style="74" customWidth="1"/>
    <col min="9731" max="9731" width="16.6328125" style="74" customWidth="1"/>
    <col min="9732" max="9732" width="16" style="74" customWidth="1"/>
    <col min="9733" max="9733" width="14.6328125" style="74" customWidth="1"/>
    <col min="9734" max="9734" width="13.26953125" style="74" customWidth="1"/>
    <col min="9735" max="9735" width="12.36328125" style="74" customWidth="1"/>
    <col min="9736" max="9736" width="11.08984375" style="74" customWidth="1"/>
    <col min="9737" max="9737" width="13" style="74" customWidth="1"/>
    <col min="9738" max="9738" width="11.453125" style="74" customWidth="1"/>
    <col min="9739" max="9985" width="8.7265625" style="74"/>
    <col min="9986" max="9986" width="11" style="74" customWidth="1"/>
    <col min="9987" max="9987" width="16.6328125" style="74" customWidth="1"/>
    <col min="9988" max="9988" width="16" style="74" customWidth="1"/>
    <col min="9989" max="9989" width="14.6328125" style="74" customWidth="1"/>
    <col min="9990" max="9990" width="13.26953125" style="74" customWidth="1"/>
    <col min="9991" max="9991" width="12.36328125" style="74" customWidth="1"/>
    <col min="9992" max="9992" width="11.08984375" style="74" customWidth="1"/>
    <col min="9993" max="9993" width="13" style="74" customWidth="1"/>
    <col min="9994" max="9994" width="11.453125" style="74" customWidth="1"/>
    <col min="9995" max="10241" width="8.7265625" style="74"/>
    <col min="10242" max="10242" width="11" style="74" customWidth="1"/>
    <col min="10243" max="10243" width="16.6328125" style="74" customWidth="1"/>
    <col min="10244" max="10244" width="16" style="74" customWidth="1"/>
    <col min="10245" max="10245" width="14.6328125" style="74" customWidth="1"/>
    <col min="10246" max="10246" width="13.26953125" style="74" customWidth="1"/>
    <col min="10247" max="10247" width="12.36328125" style="74" customWidth="1"/>
    <col min="10248" max="10248" width="11.08984375" style="74" customWidth="1"/>
    <col min="10249" max="10249" width="13" style="74" customWidth="1"/>
    <col min="10250" max="10250" width="11.453125" style="74" customWidth="1"/>
    <col min="10251" max="10497" width="8.7265625" style="74"/>
    <col min="10498" max="10498" width="11" style="74" customWidth="1"/>
    <col min="10499" max="10499" width="16.6328125" style="74" customWidth="1"/>
    <col min="10500" max="10500" width="16" style="74" customWidth="1"/>
    <col min="10501" max="10501" width="14.6328125" style="74" customWidth="1"/>
    <col min="10502" max="10502" width="13.26953125" style="74" customWidth="1"/>
    <col min="10503" max="10503" width="12.36328125" style="74" customWidth="1"/>
    <col min="10504" max="10504" width="11.08984375" style="74" customWidth="1"/>
    <col min="10505" max="10505" width="13" style="74" customWidth="1"/>
    <col min="10506" max="10506" width="11.453125" style="74" customWidth="1"/>
    <col min="10507" max="10753" width="8.7265625" style="74"/>
    <col min="10754" max="10754" width="11" style="74" customWidth="1"/>
    <col min="10755" max="10755" width="16.6328125" style="74" customWidth="1"/>
    <col min="10756" max="10756" width="16" style="74" customWidth="1"/>
    <col min="10757" max="10757" width="14.6328125" style="74" customWidth="1"/>
    <col min="10758" max="10758" width="13.26953125" style="74" customWidth="1"/>
    <col min="10759" max="10759" width="12.36328125" style="74" customWidth="1"/>
    <col min="10760" max="10760" width="11.08984375" style="74" customWidth="1"/>
    <col min="10761" max="10761" width="13" style="74" customWidth="1"/>
    <col min="10762" max="10762" width="11.453125" style="74" customWidth="1"/>
    <col min="10763" max="11009" width="8.7265625" style="74"/>
    <col min="11010" max="11010" width="11" style="74" customWidth="1"/>
    <col min="11011" max="11011" width="16.6328125" style="74" customWidth="1"/>
    <col min="11012" max="11012" width="16" style="74" customWidth="1"/>
    <col min="11013" max="11013" width="14.6328125" style="74" customWidth="1"/>
    <col min="11014" max="11014" width="13.26953125" style="74" customWidth="1"/>
    <col min="11015" max="11015" width="12.36328125" style="74" customWidth="1"/>
    <col min="11016" max="11016" width="11.08984375" style="74" customWidth="1"/>
    <col min="11017" max="11017" width="13" style="74" customWidth="1"/>
    <col min="11018" max="11018" width="11.453125" style="74" customWidth="1"/>
    <col min="11019" max="11265" width="8.7265625" style="74"/>
    <col min="11266" max="11266" width="11" style="74" customWidth="1"/>
    <col min="11267" max="11267" width="16.6328125" style="74" customWidth="1"/>
    <col min="11268" max="11268" width="16" style="74" customWidth="1"/>
    <col min="11269" max="11269" width="14.6328125" style="74" customWidth="1"/>
    <col min="11270" max="11270" width="13.26953125" style="74" customWidth="1"/>
    <col min="11271" max="11271" width="12.36328125" style="74" customWidth="1"/>
    <col min="11272" max="11272" width="11.08984375" style="74" customWidth="1"/>
    <col min="11273" max="11273" width="13" style="74" customWidth="1"/>
    <col min="11274" max="11274" width="11.453125" style="74" customWidth="1"/>
    <col min="11275" max="11521" width="8.7265625" style="74"/>
    <col min="11522" max="11522" width="11" style="74" customWidth="1"/>
    <col min="11523" max="11523" width="16.6328125" style="74" customWidth="1"/>
    <col min="11524" max="11524" width="16" style="74" customWidth="1"/>
    <col min="11525" max="11525" width="14.6328125" style="74" customWidth="1"/>
    <col min="11526" max="11526" width="13.26953125" style="74" customWidth="1"/>
    <col min="11527" max="11527" width="12.36328125" style="74" customWidth="1"/>
    <col min="11528" max="11528" width="11.08984375" style="74" customWidth="1"/>
    <col min="11529" max="11529" width="13" style="74" customWidth="1"/>
    <col min="11530" max="11530" width="11.453125" style="74" customWidth="1"/>
    <col min="11531" max="11777" width="8.7265625" style="74"/>
    <col min="11778" max="11778" width="11" style="74" customWidth="1"/>
    <col min="11779" max="11779" width="16.6328125" style="74" customWidth="1"/>
    <col min="11780" max="11780" width="16" style="74" customWidth="1"/>
    <col min="11781" max="11781" width="14.6328125" style="74" customWidth="1"/>
    <col min="11782" max="11782" width="13.26953125" style="74" customWidth="1"/>
    <col min="11783" max="11783" width="12.36328125" style="74" customWidth="1"/>
    <col min="11784" max="11784" width="11.08984375" style="74" customWidth="1"/>
    <col min="11785" max="11785" width="13" style="74" customWidth="1"/>
    <col min="11786" max="11786" width="11.453125" style="74" customWidth="1"/>
    <col min="11787" max="12033" width="8.7265625" style="74"/>
    <col min="12034" max="12034" width="11" style="74" customWidth="1"/>
    <col min="12035" max="12035" width="16.6328125" style="74" customWidth="1"/>
    <col min="12036" max="12036" width="16" style="74" customWidth="1"/>
    <col min="12037" max="12037" width="14.6328125" style="74" customWidth="1"/>
    <col min="12038" max="12038" width="13.26953125" style="74" customWidth="1"/>
    <col min="12039" max="12039" width="12.36328125" style="74" customWidth="1"/>
    <col min="12040" max="12040" width="11.08984375" style="74" customWidth="1"/>
    <col min="12041" max="12041" width="13" style="74" customWidth="1"/>
    <col min="12042" max="12042" width="11.453125" style="74" customWidth="1"/>
    <col min="12043" max="12289" width="8.7265625" style="74"/>
    <col min="12290" max="12290" width="11" style="74" customWidth="1"/>
    <col min="12291" max="12291" width="16.6328125" style="74" customWidth="1"/>
    <col min="12292" max="12292" width="16" style="74" customWidth="1"/>
    <col min="12293" max="12293" width="14.6328125" style="74" customWidth="1"/>
    <col min="12294" max="12294" width="13.26953125" style="74" customWidth="1"/>
    <col min="12295" max="12295" width="12.36328125" style="74" customWidth="1"/>
    <col min="12296" max="12296" width="11.08984375" style="74" customWidth="1"/>
    <col min="12297" max="12297" width="13" style="74" customWidth="1"/>
    <col min="12298" max="12298" width="11.453125" style="74" customWidth="1"/>
    <col min="12299" max="12545" width="8.7265625" style="74"/>
    <col min="12546" max="12546" width="11" style="74" customWidth="1"/>
    <col min="12547" max="12547" width="16.6328125" style="74" customWidth="1"/>
    <col min="12548" max="12548" width="16" style="74" customWidth="1"/>
    <col min="12549" max="12549" width="14.6328125" style="74" customWidth="1"/>
    <col min="12550" max="12550" width="13.26953125" style="74" customWidth="1"/>
    <col min="12551" max="12551" width="12.36328125" style="74" customWidth="1"/>
    <col min="12552" max="12552" width="11.08984375" style="74" customWidth="1"/>
    <col min="12553" max="12553" width="13" style="74" customWidth="1"/>
    <col min="12554" max="12554" width="11.453125" style="74" customWidth="1"/>
    <col min="12555" max="12801" width="8.7265625" style="74"/>
    <col min="12802" max="12802" width="11" style="74" customWidth="1"/>
    <col min="12803" max="12803" width="16.6328125" style="74" customWidth="1"/>
    <col min="12804" max="12804" width="16" style="74" customWidth="1"/>
    <col min="12805" max="12805" width="14.6328125" style="74" customWidth="1"/>
    <col min="12806" max="12806" width="13.26953125" style="74" customWidth="1"/>
    <col min="12807" max="12807" width="12.36328125" style="74" customWidth="1"/>
    <col min="12808" max="12808" width="11.08984375" style="74" customWidth="1"/>
    <col min="12809" max="12809" width="13" style="74" customWidth="1"/>
    <col min="12810" max="12810" width="11.453125" style="74" customWidth="1"/>
    <col min="12811" max="13057" width="8.7265625" style="74"/>
    <col min="13058" max="13058" width="11" style="74" customWidth="1"/>
    <col min="13059" max="13059" width="16.6328125" style="74" customWidth="1"/>
    <col min="13060" max="13060" width="16" style="74" customWidth="1"/>
    <col min="13061" max="13061" width="14.6328125" style="74" customWidth="1"/>
    <col min="13062" max="13062" width="13.26953125" style="74" customWidth="1"/>
    <col min="13063" max="13063" width="12.36328125" style="74" customWidth="1"/>
    <col min="13064" max="13064" width="11.08984375" style="74" customWidth="1"/>
    <col min="13065" max="13065" width="13" style="74" customWidth="1"/>
    <col min="13066" max="13066" width="11.453125" style="74" customWidth="1"/>
    <col min="13067" max="13313" width="8.7265625" style="74"/>
    <col min="13314" max="13314" width="11" style="74" customWidth="1"/>
    <col min="13315" max="13315" width="16.6328125" style="74" customWidth="1"/>
    <col min="13316" max="13316" width="16" style="74" customWidth="1"/>
    <col min="13317" max="13317" width="14.6328125" style="74" customWidth="1"/>
    <col min="13318" max="13318" width="13.26953125" style="74" customWidth="1"/>
    <col min="13319" max="13319" width="12.36328125" style="74" customWidth="1"/>
    <col min="13320" max="13320" width="11.08984375" style="74" customWidth="1"/>
    <col min="13321" max="13321" width="13" style="74" customWidth="1"/>
    <col min="13322" max="13322" width="11.453125" style="74" customWidth="1"/>
    <col min="13323" max="13569" width="8.7265625" style="74"/>
    <col min="13570" max="13570" width="11" style="74" customWidth="1"/>
    <col min="13571" max="13571" width="16.6328125" style="74" customWidth="1"/>
    <col min="13572" max="13572" width="16" style="74" customWidth="1"/>
    <col min="13573" max="13573" width="14.6328125" style="74" customWidth="1"/>
    <col min="13574" max="13574" width="13.26953125" style="74" customWidth="1"/>
    <col min="13575" max="13575" width="12.36328125" style="74" customWidth="1"/>
    <col min="13576" max="13576" width="11.08984375" style="74" customWidth="1"/>
    <col min="13577" max="13577" width="13" style="74" customWidth="1"/>
    <col min="13578" max="13578" width="11.453125" style="74" customWidth="1"/>
    <col min="13579" max="13825" width="8.7265625" style="74"/>
    <col min="13826" max="13826" width="11" style="74" customWidth="1"/>
    <col min="13827" max="13827" width="16.6328125" style="74" customWidth="1"/>
    <col min="13828" max="13828" width="16" style="74" customWidth="1"/>
    <col min="13829" max="13829" width="14.6328125" style="74" customWidth="1"/>
    <col min="13830" max="13830" width="13.26953125" style="74" customWidth="1"/>
    <col min="13831" max="13831" width="12.36328125" style="74" customWidth="1"/>
    <col min="13832" max="13832" width="11.08984375" style="74" customWidth="1"/>
    <col min="13833" max="13833" width="13" style="74" customWidth="1"/>
    <col min="13834" max="13834" width="11.453125" style="74" customWidth="1"/>
    <col min="13835" max="14081" width="8.7265625" style="74"/>
    <col min="14082" max="14082" width="11" style="74" customWidth="1"/>
    <col min="14083" max="14083" width="16.6328125" style="74" customWidth="1"/>
    <col min="14084" max="14084" width="16" style="74" customWidth="1"/>
    <col min="14085" max="14085" width="14.6328125" style="74" customWidth="1"/>
    <col min="14086" max="14086" width="13.26953125" style="74" customWidth="1"/>
    <col min="14087" max="14087" width="12.36328125" style="74" customWidth="1"/>
    <col min="14088" max="14088" width="11.08984375" style="74" customWidth="1"/>
    <col min="14089" max="14089" width="13" style="74" customWidth="1"/>
    <col min="14090" max="14090" width="11.453125" style="74" customWidth="1"/>
    <col min="14091" max="14337" width="8.7265625" style="74"/>
    <col min="14338" max="14338" width="11" style="74" customWidth="1"/>
    <col min="14339" max="14339" width="16.6328125" style="74" customWidth="1"/>
    <col min="14340" max="14340" width="16" style="74" customWidth="1"/>
    <col min="14341" max="14341" width="14.6328125" style="74" customWidth="1"/>
    <col min="14342" max="14342" width="13.26953125" style="74" customWidth="1"/>
    <col min="14343" max="14343" width="12.36328125" style="74" customWidth="1"/>
    <col min="14344" max="14344" width="11.08984375" style="74" customWidth="1"/>
    <col min="14345" max="14345" width="13" style="74" customWidth="1"/>
    <col min="14346" max="14346" width="11.453125" style="74" customWidth="1"/>
    <col min="14347" max="14593" width="8.7265625" style="74"/>
    <col min="14594" max="14594" width="11" style="74" customWidth="1"/>
    <col min="14595" max="14595" width="16.6328125" style="74" customWidth="1"/>
    <col min="14596" max="14596" width="16" style="74" customWidth="1"/>
    <col min="14597" max="14597" width="14.6328125" style="74" customWidth="1"/>
    <col min="14598" max="14598" width="13.26953125" style="74" customWidth="1"/>
    <col min="14599" max="14599" width="12.36328125" style="74" customWidth="1"/>
    <col min="14600" max="14600" width="11.08984375" style="74" customWidth="1"/>
    <col min="14601" max="14601" width="13" style="74" customWidth="1"/>
    <col min="14602" max="14602" width="11.453125" style="74" customWidth="1"/>
    <col min="14603" max="14849" width="8.7265625" style="74"/>
    <col min="14850" max="14850" width="11" style="74" customWidth="1"/>
    <col min="14851" max="14851" width="16.6328125" style="74" customWidth="1"/>
    <col min="14852" max="14852" width="16" style="74" customWidth="1"/>
    <col min="14853" max="14853" width="14.6328125" style="74" customWidth="1"/>
    <col min="14854" max="14854" width="13.26953125" style="74" customWidth="1"/>
    <col min="14855" max="14855" width="12.36328125" style="74" customWidth="1"/>
    <col min="14856" max="14856" width="11.08984375" style="74" customWidth="1"/>
    <col min="14857" max="14857" width="13" style="74" customWidth="1"/>
    <col min="14858" max="14858" width="11.453125" style="74" customWidth="1"/>
    <col min="14859" max="15105" width="8.7265625" style="74"/>
    <col min="15106" max="15106" width="11" style="74" customWidth="1"/>
    <col min="15107" max="15107" width="16.6328125" style="74" customWidth="1"/>
    <col min="15108" max="15108" width="16" style="74" customWidth="1"/>
    <col min="15109" max="15109" width="14.6328125" style="74" customWidth="1"/>
    <col min="15110" max="15110" width="13.26953125" style="74" customWidth="1"/>
    <col min="15111" max="15111" width="12.36328125" style="74" customWidth="1"/>
    <col min="15112" max="15112" width="11.08984375" style="74" customWidth="1"/>
    <col min="15113" max="15113" width="13" style="74" customWidth="1"/>
    <col min="15114" max="15114" width="11.453125" style="74" customWidth="1"/>
    <col min="15115" max="15361" width="8.7265625" style="74"/>
    <col min="15362" max="15362" width="11" style="74" customWidth="1"/>
    <col min="15363" max="15363" width="16.6328125" style="74" customWidth="1"/>
    <col min="15364" max="15364" width="16" style="74" customWidth="1"/>
    <col min="15365" max="15365" width="14.6328125" style="74" customWidth="1"/>
    <col min="15366" max="15366" width="13.26953125" style="74" customWidth="1"/>
    <col min="15367" max="15367" width="12.36328125" style="74" customWidth="1"/>
    <col min="15368" max="15368" width="11.08984375" style="74" customWidth="1"/>
    <col min="15369" max="15369" width="13" style="74" customWidth="1"/>
    <col min="15370" max="15370" width="11.453125" style="74" customWidth="1"/>
    <col min="15371" max="15617" width="8.7265625" style="74"/>
    <col min="15618" max="15618" width="11" style="74" customWidth="1"/>
    <col min="15619" max="15619" width="16.6328125" style="74" customWidth="1"/>
    <col min="15620" max="15620" width="16" style="74" customWidth="1"/>
    <col min="15621" max="15621" width="14.6328125" style="74" customWidth="1"/>
    <col min="15622" max="15622" width="13.26953125" style="74" customWidth="1"/>
    <col min="15623" max="15623" width="12.36328125" style="74" customWidth="1"/>
    <col min="15624" max="15624" width="11.08984375" style="74" customWidth="1"/>
    <col min="15625" max="15625" width="13" style="74" customWidth="1"/>
    <col min="15626" max="15626" width="11.453125" style="74" customWidth="1"/>
    <col min="15627" max="15873" width="8.7265625" style="74"/>
    <col min="15874" max="15874" width="11" style="74" customWidth="1"/>
    <col min="15875" max="15875" width="16.6328125" style="74" customWidth="1"/>
    <col min="15876" max="15876" width="16" style="74" customWidth="1"/>
    <col min="15877" max="15877" width="14.6328125" style="74" customWidth="1"/>
    <col min="15878" max="15878" width="13.26953125" style="74" customWidth="1"/>
    <col min="15879" max="15879" width="12.36328125" style="74" customWidth="1"/>
    <col min="15880" max="15880" width="11.08984375" style="74" customWidth="1"/>
    <col min="15881" max="15881" width="13" style="74" customWidth="1"/>
    <col min="15882" max="15882" width="11.453125" style="74" customWidth="1"/>
    <col min="15883" max="16129" width="8.7265625" style="74"/>
    <col min="16130" max="16130" width="11" style="74" customWidth="1"/>
    <col min="16131" max="16131" width="16.6328125" style="74" customWidth="1"/>
    <col min="16132" max="16132" width="16" style="74" customWidth="1"/>
    <col min="16133" max="16133" width="14.6328125" style="74" customWidth="1"/>
    <col min="16134" max="16134" width="13.26953125" style="74" customWidth="1"/>
    <col min="16135" max="16135" width="12.36328125" style="74" customWidth="1"/>
    <col min="16136" max="16136" width="11.08984375" style="74" customWidth="1"/>
    <col min="16137" max="16137" width="13" style="74" customWidth="1"/>
    <col min="16138" max="16138" width="11.453125" style="74" customWidth="1"/>
    <col min="16139" max="16384" width="8.7265625" style="74"/>
  </cols>
  <sheetData>
    <row r="1" spans="1:10" s="72" customFormat="1" ht="22.5" customHeight="1" x14ac:dyDescent="0.25"/>
    <row r="2" spans="1:10" ht="17.5" x14ac:dyDescent="0.3">
      <c r="A2" s="87" t="s">
        <v>44</v>
      </c>
      <c r="B2" s="87"/>
      <c r="C2" s="87"/>
      <c r="D2" s="87"/>
      <c r="E2" s="87"/>
      <c r="F2" s="87"/>
      <c r="G2" s="87"/>
      <c r="H2" s="87"/>
      <c r="I2" s="87"/>
      <c r="J2" s="87"/>
    </row>
    <row r="3" spans="1:10" s="89" customFormat="1" ht="13.5" customHeight="1" x14ac:dyDescent="0.25">
      <c r="A3" s="88"/>
      <c r="B3" s="88"/>
      <c r="C3" s="88"/>
      <c r="D3" s="88"/>
      <c r="E3" s="88"/>
      <c r="F3" s="88"/>
      <c r="G3" s="88"/>
      <c r="H3" s="88"/>
      <c r="I3" s="88"/>
      <c r="J3" s="88"/>
    </row>
    <row r="4" spans="1:10" s="89" customFormat="1" ht="13.5" customHeight="1" x14ac:dyDescent="0.25">
      <c r="A4" s="90" t="s">
        <v>45</v>
      </c>
      <c r="B4" s="91" t="s">
        <v>46</v>
      </c>
      <c r="C4" s="91"/>
      <c r="D4" s="91"/>
      <c r="E4" s="91"/>
      <c r="F4" s="91" t="s">
        <v>47</v>
      </c>
      <c r="G4" s="91"/>
      <c r="H4" s="91"/>
      <c r="I4" s="91"/>
      <c r="J4" s="90" t="s">
        <v>37</v>
      </c>
    </row>
    <row r="5" spans="1:10" s="89" customFormat="1" ht="13.5" customHeight="1" x14ac:dyDescent="0.25">
      <c r="A5" s="90"/>
      <c r="B5" s="92" t="s">
        <v>48</v>
      </c>
      <c r="C5" s="92" t="s">
        <v>49</v>
      </c>
      <c r="D5" s="92" t="s">
        <v>50</v>
      </c>
      <c r="E5" s="92" t="s">
        <v>51</v>
      </c>
      <c r="F5" s="92" t="s">
        <v>52</v>
      </c>
      <c r="G5" s="92" t="s">
        <v>53</v>
      </c>
      <c r="H5" s="92" t="s">
        <v>50</v>
      </c>
      <c r="I5" s="92" t="s">
        <v>54</v>
      </c>
      <c r="J5" s="90"/>
    </row>
    <row r="6" spans="1:10" s="89" customFormat="1" ht="13.5" customHeight="1" x14ac:dyDescent="0.25">
      <c r="A6" s="93" t="s">
        <v>55</v>
      </c>
      <c r="B6" s="94"/>
      <c r="C6" s="94"/>
      <c r="D6" s="94"/>
      <c r="E6" s="94"/>
      <c r="F6" s="94"/>
      <c r="G6" s="94"/>
      <c r="H6" s="94"/>
      <c r="I6" s="94"/>
      <c r="J6" s="94"/>
    </row>
    <row r="7" spans="1:10" s="89" customFormat="1" ht="13.5" customHeight="1" x14ac:dyDescent="0.25">
      <c r="A7" s="92" t="s">
        <v>56</v>
      </c>
      <c r="B7" s="95"/>
      <c r="C7" s="95"/>
      <c r="D7" s="95"/>
      <c r="E7" s="83">
        <f t="shared" ref="E7:E18" si="0">SUM(B7:D7)</f>
        <v>0</v>
      </c>
      <c r="F7" s="95"/>
      <c r="G7" s="95"/>
      <c r="H7" s="95"/>
      <c r="I7" s="83">
        <f t="shared" ref="I7:I18" si="1">SUM(F7:H7)</f>
        <v>0</v>
      </c>
      <c r="J7" s="83">
        <f t="shared" ref="J7:J18" si="2">J6+E7-I7</f>
        <v>0</v>
      </c>
    </row>
    <row r="8" spans="1:10" s="89" customFormat="1" ht="13.5" customHeight="1" x14ac:dyDescent="0.25">
      <c r="A8" s="92" t="s">
        <v>57</v>
      </c>
      <c r="B8" s="95"/>
      <c r="C8" s="95"/>
      <c r="D8" s="95"/>
      <c r="E8" s="83">
        <f t="shared" si="0"/>
        <v>0</v>
      </c>
      <c r="F8" s="95"/>
      <c r="G8" s="95"/>
      <c r="H8" s="95"/>
      <c r="I8" s="83">
        <f t="shared" si="1"/>
        <v>0</v>
      </c>
      <c r="J8" s="83">
        <f t="shared" si="2"/>
        <v>0</v>
      </c>
    </row>
    <row r="9" spans="1:10" s="89" customFormat="1" ht="13.5" customHeight="1" x14ac:dyDescent="0.25">
      <c r="A9" s="92" t="s">
        <v>58</v>
      </c>
      <c r="B9" s="95"/>
      <c r="C9" s="95"/>
      <c r="D9" s="95"/>
      <c r="E9" s="83">
        <f t="shared" si="0"/>
        <v>0</v>
      </c>
      <c r="F9" s="95"/>
      <c r="G9" s="95"/>
      <c r="H9" s="95"/>
      <c r="I9" s="83">
        <f t="shared" si="1"/>
        <v>0</v>
      </c>
      <c r="J9" s="83">
        <f t="shared" si="2"/>
        <v>0</v>
      </c>
    </row>
    <row r="10" spans="1:10" s="89" customFormat="1" ht="13.5" customHeight="1" x14ac:dyDescent="0.25">
      <c r="A10" s="92" t="s">
        <v>59</v>
      </c>
      <c r="B10" s="95"/>
      <c r="C10" s="95"/>
      <c r="D10" s="95"/>
      <c r="E10" s="83">
        <f t="shared" si="0"/>
        <v>0</v>
      </c>
      <c r="F10" s="95"/>
      <c r="G10" s="95"/>
      <c r="H10" s="95"/>
      <c r="I10" s="83">
        <f t="shared" si="1"/>
        <v>0</v>
      </c>
      <c r="J10" s="83">
        <f t="shared" si="2"/>
        <v>0</v>
      </c>
    </row>
    <row r="11" spans="1:10" s="89" customFormat="1" ht="13.5" customHeight="1" x14ac:dyDescent="0.25">
      <c r="A11" s="92" t="s">
        <v>60</v>
      </c>
      <c r="B11" s="95"/>
      <c r="C11" s="95"/>
      <c r="D11" s="95"/>
      <c r="E11" s="83">
        <f t="shared" si="0"/>
        <v>0</v>
      </c>
      <c r="F11" s="95"/>
      <c r="G11" s="95"/>
      <c r="H11" s="95"/>
      <c r="I11" s="83">
        <f t="shared" si="1"/>
        <v>0</v>
      </c>
      <c r="J11" s="83">
        <f t="shared" si="2"/>
        <v>0</v>
      </c>
    </row>
    <row r="12" spans="1:10" s="89" customFormat="1" ht="13.5" customHeight="1" x14ac:dyDescent="0.25">
      <c r="A12" s="92" t="s">
        <v>61</v>
      </c>
      <c r="B12" s="95"/>
      <c r="C12" s="95"/>
      <c r="D12" s="95"/>
      <c r="E12" s="83">
        <f t="shared" si="0"/>
        <v>0</v>
      </c>
      <c r="F12" s="95"/>
      <c r="G12" s="95"/>
      <c r="H12" s="95"/>
      <c r="I12" s="83">
        <f t="shared" si="1"/>
        <v>0</v>
      </c>
      <c r="J12" s="83">
        <f t="shared" si="2"/>
        <v>0</v>
      </c>
    </row>
    <row r="13" spans="1:10" s="89" customFormat="1" ht="13.5" customHeight="1" x14ac:dyDescent="0.25">
      <c r="A13" s="92" t="s">
        <v>62</v>
      </c>
      <c r="B13" s="95"/>
      <c r="C13" s="95"/>
      <c r="D13" s="95"/>
      <c r="E13" s="83">
        <f t="shared" si="0"/>
        <v>0</v>
      </c>
      <c r="F13" s="95"/>
      <c r="G13" s="95"/>
      <c r="H13" s="95"/>
      <c r="I13" s="83">
        <f t="shared" si="1"/>
        <v>0</v>
      </c>
      <c r="J13" s="83">
        <f t="shared" si="2"/>
        <v>0</v>
      </c>
    </row>
    <row r="14" spans="1:10" s="89" customFormat="1" ht="13.5" customHeight="1" x14ac:dyDescent="0.25">
      <c r="A14" s="92" t="s">
        <v>63</v>
      </c>
      <c r="B14" s="95"/>
      <c r="C14" s="95"/>
      <c r="D14" s="95"/>
      <c r="E14" s="83">
        <f t="shared" si="0"/>
        <v>0</v>
      </c>
      <c r="F14" s="95"/>
      <c r="G14" s="95"/>
      <c r="H14" s="95"/>
      <c r="I14" s="83">
        <f t="shared" si="1"/>
        <v>0</v>
      </c>
      <c r="J14" s="83">
        <f t="shared" si="2"/>
        <v>0</v>
      </c>
    </row>
    <row r="15" spans="1:10" s="89" customFormat="1" ht="13.5" customHeight="1" x14ac:dyDescent="0.25">
      <c r="A15" s="92" t="s">
        <v>64</v>
      </c>
      <c r="B15" s="95"/>
      <c r="C15" s="95"/>
      <c r="D15" s="95"/>
      <c r="E15" s="83">
        <f t="shared" si="0"/>
        <v>0</v>
      </c>
      <c r="F15" s="95"/>
      <c r="G15" s="95"/>
      <c r="H15" s="95"/>
      <c r="I15" s="83">
        <f t="shared" si="1"/>
        <v>0</v>
      </c>
      <c r="J15" s="83">
        <f t="shared" si="2"/>
        <v>0</v>
      </c>
    </row>
    <row r="16" spans="1:10" s="89" customFormat="1" ht="13.5" customHeight="1" x14ac:dyDescent="0.25">
      <c r="A16" s="92" t="s">
        <v>65</v>
      </c>
      <c r="B16" s="95"/>
      <c r="C16" s="95"/>
      <c r="D16" s="95"/>
      <c r="E16" s="83">
        <f t="shared" si="0"/>
        <v>0</v>
      </c>
      <c r="F16" s="95"/>
      <c r="G16" s="95"/>
      <c r="H16" s="95"/>
      <c r="I16" s="83">
        <f t="shared" si="1"/>
        <v>0</v>
      </c>
      <c r="J16" s="83">
        <f t="shared" si="2"/>
        <v>0</v>
      </c>
    </row>
    <row r="17" spans="1:10" s="89" customFormat="1" ht="13.5" customHeight="1" x14ac:dyDescent="0.25">
      <c r="A17" s="92" t="s">
        <v>66</v>
      </c>
      <c r="B17" s="95"/>
      <c r="C17" s="95"/>
      <c r="D17" s="95"/>
      <c r="E17" s="83">
        <f t="shared" si="0"/>
        <v>0</v>
      </c>
      <c r="F17" s="95"/>
      <c r="G17" s="95"/>
      <c r="H17" s="95"/>
      <c r="I17" s="83">
        <f t="shared" si="1"/>
        <v>0</v>
      </c>
      <c r="J17" s="83">
        <f t="shared" si="2"/>
        <v>0</v>
      </c>
    </row>
    <row r="18" spans="1:10" s="89" customFormat="1" ht="13.5" customHeight="1" x14ac:dyDescent="0.25">
      <c r="A18" s="92" t="s">
        <v>67</v>
      </c>
      <c r="B18" s="95"/>
      <c r="C18" s="95"/>
      <c r="D18" s="95"/>
      <c r="E18" s="83">
        <f t="shared" si="0"/>
        <v>0</v>
      </c>
      <c r="F18" s="95"/>
      <c r="G18" s="95"/>
      <c r="H18" s="95"/>
      <c r="I18" s="83">
        <f t="shared" si="1"/>
        <v>0</v>
      </c>
      <c r="J18" s="83">
        <f t="shared" si="2"/>
        <v>0</v>
      </c>
    </row>
    <row r="19" spans="1:10" s="89" customFormat="1" ht="13.5" customHeight="1" x14ac:dyDescent="0.25">
      <c r="A19" s="92" t="s">
        <v>68</v>
      </c>
      <c r="B19" s="83">
        <f t="shared" ref="B19:I19" si="3">SUM(B7:B18)</f>
        <v>0</v>
      </c>
      <c r="C19" s="83">
        <f t="shared" si="3"/>
        <v>0</v>
      </c>
      <c r="D19" s="83">
        <f t="shared" si="3"/>
        <v>0</v>
      </c>
      <c r="E19" s="83">
        <f t="shared" si="3"/>
        <v>0</v>
      </c>
      <c r="F19" s="83">
        <f t="shared" si="3"/>
        <v>0</v>
      </c>
      <c r="G19" s="83">
        <f t="shared" si="3"/>
        <v>0</v>
      </c>
      <c r="H19" s="83">
        <f t="shared" si="3"/>
        <v>0</v>
      </c>
      <c r="I19" s="83">
        <f t="shared" si="3"/>
        <v>0</v>
      </c>
      <c r="J19" s="83">
        <f>J6+E19-I19</f>
        <v>0</v>
      </c>
    </row>
    <row r="20" spans="1:10" s="89" customFormat="1" ht="13" x14ac:dyDescent="0.25">
      <c r="A20" s="96" t="s">
        <v>69</v>
      </c>
      <c r="B20" s="96"/>
      <c r="C20" s="96"/>
      <c r="D20" s="96"/>
      <c r="E20" s="96"/>
      <c r="F20" s="96"/>
      <c r="G20" s="96"/>
      <c r="H20" s="96"/>
      <c r="I20" s="96"/>
      <c r="J20" s="96"/>
    </row>
  </sheetData>
  <mergeCells count="3">
    <mergeCell ref="A2:J2"/>
    <mergeCell ref="A4:A5"/>
    <mergeCell ref="J4:J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H19" sqref="H19"/>
    </sheetView>
  </sheetViews>
  <sheetFormatPr defaultRowHeight="14" x14ac:dyDescent="0.25"/>
  <cols>
    <col min="1" max="1" width="11.08984375" style="74" customWidth="1"/>
    <col min="2" max="3" width="8.453125" style="74" customWidth="1"/>
    <col min="4" max="4" width="8.6328125" style="74" customWidth="1"/>
    <col min="5" max="6" width="8.7265625" style="74"/>
    <col min="7" max="7" width="9.6328125" style="74" customWidth="1"/>
    <col min="8" max="13" width="8.7265625" style="74"/>
    <col min="14" max="14" width="10" style="74" customWidth="1"/>
    <col min="15" max="15" width="10.453125" style="74" customWidth="1"/>
    <col min="16" max="16" width="10" style="74" customWidth="1"/>
    <col min="17" max="17" width="9.7265625" style="74" customWidth="1"/>
    <col min="18" max="256" width="8.7265625" style="74"/>
    <col min="257" max="257" width="11.08984375" style="74" customWidth="1"/>
    <col min="258" max="259" width="8.453125" style="74" customWidth="1"/>
    <col min="260" max="260" width="8.6328125" style="74" customWidth="1"/>
    <col min="261" max="262" width="8.7265625" style="74"/>
    <col min="263" max="263" width="9.6328125" style="74" customWidth="1"/>
    <col min="264" max="269" width="8.7265625" style="74"/>
    <col min="270" max="270" width="10" style="74" customWidth="1"/>
    <col min="271" max="271" width="10.453125" style="74" customWidth="1"/>
    <col min="272" max="272" width="10" style="74" customWidth="1"/>
    <col min="273" max="273" width="9.7265625" style="74" customWidth="1"/>
    <col min="274" max="512" width="8.7265625" style="74"/>
    <col min="513" max="513" width="11.08984375" style="74" customWidth="1"/>
    <col min="514" max="515" width="8.453125" style="74" customWidth="1"/>
    <col min="516" max="516" width="8.6328125" style="74" customWidth="1"/>
    <col min="517" max="518" width="8.7265625" style="74"/>
    <col min="519" max="519" width="9.6328125" style="74" customWidth="1"/>
    <col min="520" max="525" width="8.7265625" style="74"/>
    <col min="526" max="526" width="10" style="74" customWidth="1"/>
    <col min="527" max="527" width="10.453125" style="74" customWidth="1"/>
    <col min="528" max="528" width="10" style="74" customWidth="1"/>
    <col min="529" max="529" width="9.7265625" style="74" customWidth="1"/>
    <col min="530" max="768" width="8.7265625" style="74"/>
    <col min="769" max="769" width="11.08984375" style="74" customWidth="1"/>
    <col min="770" max="771" width="8.453125" style="74" customWidth="1"/>
    <col min="772" max="772" width="8.6328125" style="74" customWidth="1"/>
    <col min="773" max="774" width="8.7265625" style="74"/>
    <col min="775" max="775" width="9.6328125" style="74" customWidth="1"/>
    <col min="776" max="781" width="8.7265625" style="74"/>
    <col min="782" max="782" width="10" style="74" customWidth="1"/>
    <col min="783" max="783" width="10.453125" style="74" customWidth="1"/>
    <col min="784" max="784" width="10" style="74" customWidth="1"/>
    <col min="785" max="785" width="9.7265625" style="74" customWidth="1"/>
    <col min="786" max="1024" width="8.7265625" style="74"/>
    <col min="1025" max="1025" width="11.08984375" style="74" customWidth="1"/>
    <col min="1026" max="1027" width="8.453125" style="74" customWidth="1"/>
    <col min="1028" max="1028" width="8.6328125" style="74" customWidth="1"/>
    <col min="1029" max="1030" width="8.7265625" style="74"/>
    <col min="1031" max="1031" width="9.6328125" style="74" customWidth="1"/>
    <col min="1032" max="1037" width="8.7265625" style="74"/>
    <col min="1038" max="1038" width="10" style="74" customWidth="1"/>
    <col min="1039" max="1039" width="10.453125" style="74" customWidth="1"/>
    <col min="1040" max="1040" width="10" style="74" customWidth="1"/>
    <col min="1041" max="1041" width="9.7265625" style="74" customWidth="1"/>
    <col min="1042" max="1280" width="8.7265625" style="74"/>
    <col min="1281" max="1281" width="11.08984375" style="74" customWidth="1"/>
    <col min="1282" max="1283" width="8.453125" style="74" customWidth="1"/>
    <col min="1284" max="1284" width="8.6328125" style="74" customWidth="1"/>
    <col min="1285" max="1286" width="8.7265625" style="74"/>
    <col min="1287" max="1287" width="9.6328125" style="74" customWidth="1"/>
    <col min="1288" max="1293" width="8.7265625" style="74"/>
    <col min="1294" max="1294" width="10" style="74" customWidth="1"/>
    <col min="1295" max="1295" width="10.453125" style="74" customWidth="1"/>
    <col min="1296" max="1296" width="10" style="74" customWidth="1"/>
    <col min="1297" max="1297" width="9.7265625" style="74" customWidth="1"/>
    <col min="1298" max="1536" width="8.7265625" style="74"/>
    <col min="1537" max="1537" width="11.08984375" style="74" customWidth="1"/>
    <col min="1538" max="1539" width="8.453125" style="74" customWidth="1"/>
    <col min="1540" max="1540" width="8.6328125" style="74" customWidth="1"/>
    <col min="1541" max="1542" width="8.7265625" style="74"/>
    <col min="1543" max="1543" width="9.6328125" style="74" customWidth="1"/>
    <col min="1544" max="1549" width="8.7265625" style="74"/>
    <col min="1550" max="1550" width="10" style="74" customWidth="1"/>
    <col min="1551" max="1551" width="10.453125" style="74" customWidth="1"/>
    <col min="1552" max="1552" width="10" style="74" customWidth="1"/>
    <col min="1553" max="1553" width="9.7265625" style="74" customWidth="1"/>
    <col min="1554" max="1792" width="8.7265625" style="74"/>
    <col min="1793" max="1793" width="11.08984375" style="74" customWidth="1"/>
    <col min="1794" max="1795" width="8.453125" style="74" customWidth="1"/>
    <col min="1796" max="1796" width="8.6328125" style="74" customWidth="1"/>
    <col min="1797" max="1798" width="8.7265625" style="74"/>
    <col min="1799" max="1799" width="9.6328125" style="74" customWidth="1"/>
    <col min="1800" max="1805" width="8.7265625" style="74"/>
    <col min="1806" max="1806" width="10" style="74" customWidth="1"/>
    <col min="1807" max="1807" width="10.453125" style="74" customWidth="1"/>
    <col min="1808" max="1808" width="10" style="74" customWidth="1"/>
    <col min="1809" max="1809" width="9.7265625" style="74" customWidth="1"/>
    <col min="1810" max="2048" width="8.7265625" style="74"/>
    <col min="2049" max="2049" width="11.08984375" style="74" customWidth="1"/>
    <col min="2050" max="2051" width="8.453125" style="74" customWidth="1"/>
    <col min="2052" max="2052" width="8.6328125" style="74" customWidth="1"/>
    <col min="2053" max="2054" width="8.7265625" style="74"/>
    <col min="2055" max="2055" width="9.6328125" style="74" customWidth="1"/>
    <col min="2056" max="2061" width="8.7265625" style="74"/>
    <col min="2062" max="2062" width="10" style="74" customWidth="1"/>
    <col min="2063" max="2063" width="10.453125" style="74" customWidth="1"/>
    <col min="2064" max="2064" width="10" style="74" customWidth="1"/>
    <col min="2065" max="2065" width="9.7265625" style="74" customWidth="1"/>
    <col min="2066" max="2304" width="8.7265625" style="74"/>
    <col min="2305" max="2305" width="11.08984375" style="74" customWidth="1"/>
    <col min="2306" max="2307" width="8.453125" style="74" customWidth="1"/>
    <col min="2308" max="2308" width="8.6328125" style="74" customWidth="1"/>
    <col min="2309" max="2310" width="8.7265625" style="74"/>
    <col min="2311" max="2311" width="9.6328125" style="74" customWidth="1"/>
    <col min="2312" max="2317" width="8.7265625" style="74"/>
    <col min="2318" max="2318" width="10" style="74" customWidth="1"/>
    <col min="2319" max="2319" width="10.453125" style="74" customWidth="1"/>
    <col min="2320" max="2320" width="10" style="74" customWidth="1"/>
    <col min="2321" max="2321" width="9.7265625" style="74" customWidth="1"/>
    <col min="2322" max="2560" width="8.7265625" style="74"/>
    <col min="2561" max="2561" width="11.08984375" style="74" customWidth="1"/>
    <col min="2562" max="2563" width="8.453125" style="74" customWidth="1"/>
    <col min="2564" max="2564" width="8.6328125" style="74" customWidth="1"/>
    <col min="2565" max="2566" width="8.7265625" style="74"/>
    <col min="2567" max="2567" width="9.6328125" style="74" customWidth="1"/>
    <col min="2568" max="2573" width="8.7265625" style="74"/>
    <col min="2574" max="2574" width="10" style="74" customWidth="1"/>
    <col min="2575" max="2575" width="10.453125" style="74" customWidth="1"/>
    <col min="2576" max="2576" width="10" style="74" customWidth="1"/>
    <col min="2577" max="2577" width="9.7265625" style="74" customWidth="1"/>
    <col min="2578" max="2816" width="8.7265625" style="74"/>
    <col min="2817" max="2817" width="11.08984375" style="74" customWidth="1"/>
    <col min="2818" max="2819" width="8.453125" style="74" customWidth="1"/>
    <col min="2820" max="2820" width="8.6328125" style="74" customWidth="1"/>
    <col min="2821" max="2822" width="8.7265625" style="74"/>
    <col min="2823" max="2823" width="9.6328125" style="74" customWidth="1"/>
    <col min="2824" max="2829" width="8.7265625" style="74"/>
    <col min="2830" max="2830" width="10" style="74" customWidth="1"/>
    <col min="2831" max="2831" width="10.453125" style="74" customWidth="1"/>
    <col min="2832" max="2832" width="10" style="74" customWidth="1"/>
    <col min="2833" max="2833" width="9.7265625" style="74" customWidth="1"/>
    <col min="2834" max="3072" width="8.7265625" style="74"/>
    <col min="3073" max="3073" width="11.08984375" style="74" customWidth="1"/>
    <col min="3074" max="3075" width="8.453125" style="74" customWidth="1"/>
    <col min="3076" max="3076" width="8.6328125" style="74" customWidth="1"/>
    <col min="3077" max="3078" width="8.7265625" style="74"/>
    <col min="3079" max="3079" width="9.6328125" style="74" customWidth="1"/>
    <col min="3080" max="3085" width="8.7265625" style="74"/>
    <col min="3086" max="3086" width="10" style="74" customWidth="1"/>
    <col min="3087" max="3087" width="10.453125" style="74" customWidth="1"/>
    <col min="3088" max="3088" width="10" style="74" customWidth="1"/>
    <col min="3089" max="3089" width="9.7265625" style="74" customWidth="1"/>
    <col min="3090" max="3328" width="8.7265625" style="74"/>
    <col min="3329" max="3329" width="11.08984375" style="74" customWidth="1"/>
    <col min="3330" max="3331" width="8.453125" style="74" customWidth="1"/>
    <col min="3332" max="3332" width="8.6328125" style="74" customWidth="1"/>
    <col min="3333" max="3334" width="8.7265625" style="74"/>
    <col min="3335" max="3335" width="9.6328125" style="74" customWidth="1"/>
    <col min="3336" max="3341" width="8.7265625" style="74"/>
    <col min="3342" max="3342" width="10" style="74" customWidth="1"/>
    <col min="3343" max="3343" width="10.453125" style="74" customWidth="1"/>
    <col min="3344" max="3344" width="10" style="74" customWidth="1"/>
    <col min="3345" max="3345" width="9.7265625" style="74" customWidth="1"/>
    <col min="3346" max="3584" width="8.7265625" style="74"/>
    <col min="3585" max="3585" width="11.08984375" style="74" customWidth="1"/>
    <col min="3586" max="3587" width="8.453125" style="74" customWidth="1"/>
    <col min="3588" max="3588" width="8.6328125" style="74" customWidth="1"/>
    <col min="3589" max="3590" width="8.7265625" style="74"/>
    <col min="3591" max="3591" width="9.6328125" style="74" customWidth="1"/>
    <col min="3592" max="3597" width="8.7265625" style="74"/>
    <col min="3598" max="3598" width="10" style="74" customWidth="1"/>
    <col min="3599" max="3599" width="10.453125" style="74" customWidth="1"/>
    <col min="3600" max="3600" width="10" style="74" customWidth="1"/>
    <col min="3601" max="3601" width="9.7265625" style="74" customWidth="1"/>
    <col min="3602" max="3840" width="8.7265625" style="74"/>
    <col min="3841" max="3841" width="11.08984375" style="74" customWidth="1"/>
    <col min="3842" max="3843" width="8.453125" style="74" customWidth="1"/>
    <col min="3844" max="3844" width="8.6328125" style="74" customWidth="1"/>
    <col min="3845" max="3846" width="8.7265625" style="74"/>
    <col min="3847" max="3847" width="9.6328125" style="74" customWidth="1"/>
    <col min="3848" max="3853" width="8.7265625" style="74"/>
    <col min="3854" max="3854" width="10" style="74" customWidth="1"/>
    <col min="3855" max="3855" width="10.453125" style="74" customWidth="1"/>
    <col min="3856" max="3856" width="10" style="74" customWidth="1"/>
    <col min="3857" max="3857" width="9.7265625" style="74" customWidth="1"/>
    <col min="3858" max="4096" width="8.7265625" style="74"/>
    <col min="4097" max="4097" width="11.08984375" style="74" customWidth="1"/>
    <col min="4098" max="4099" width="8.453125" style="74" customWidth="1"/>
    <col min="4100" max="4100" width="8.6328125" style="74" customWidth="1"/>
    <col min="4101" max="4102" width="8.7265625" style="74"/>
    <col min="4103" max="4103" width="9.6328125" style="74" customWidth="1"/>
    <col min="4104" max="4109" width="8.7265625" style="74"/>
    <col min="4110" max="4110" width="10" style="74" customWidth="1"/>
    <col min="4111" max="4111" width="10.453125" style="74" customWidth="1"/>
    <col min="4112" max="4112" width="10" style="74" customWidth="1"/>
    <col min="4113" max="4113" width="9.7265625" style="74" customWidth="1"/>
    <col min="4114" max="4352" width="8.7265625" style="74"/>
    <col min="4353" max="4353" width="11.08984375" style="74" customWidth="1"/>
    <col min="4354" max="4355" width="8.453125" style="74" customWidth="1"/>
    <col min="4356" max="4356" width="8.6328125" style="74" customWidth="1"/>
    <col min="4357" max="4358" width="8.7265625" style="74"/>
    <col min="4359" max="4359" width="9.6328125" style="74" customWidth="1"/>
    <col min="4360" max="4365" width="8.7265625" style="74"/>
    <col min="4366" max="4366" width="10" style="74" customWidth="1"/>
    <col min="4367" max="4367" width="10.453125" style="74" customWidth="1"/>
    <col min="4368" max="4368" width="10" style="74" customWidth="1"/>
    <col min="4369" max="4369" width="9.7265625" style="74" customWidth="1"/>
    <col min="4370" max="4608" width="8.7265625" style="74"/>
    <col min="4609" max="4609" width="11.08984375" style="74" customWidth="1"/>
    <col min="4610" max="4611" width="8.453125" style="74" customWidth="1"/>
    <col min="4612" max="4612" width="8.6328125" style="74" customWidth="1"/>
    <col min="4613" max="4614" width="8.7265625" style="74"/>
    <col min="4615" max="4615" width="9.6328125" style="74" customWidth="1"/>
    <col min="4616" max="4621" width="8.7265625" style="74"/>
    <col min="4622" max="4622" width="10" style="74" customWidth="1"/>
    <col min="4623" max="4623" width="10.453125" style="74" customWidth="1"/>
    <col min="4624" max="4624" width="10" style="74" customWidth="1"/>
    <col min="4625" max="4625" width="9.7265625" style="74" customWidth="1"/>
    <col min="4626" max="4864" width="8.7265625" style="74"/>
    <col min="4865" max="4865" width="11.08984375" style="74" customWidth="1"/>
    <col min="4866" max="4867" width="8.453125" style="74" customWidth="1"/>
    <col min="4868" max="4868" width="8.6328125" style="74" customWidth="1"/>
    <col min="4869" max="4870" width="8.7265625" style="74"/>
    <col min="4871" max="4871" width="9.6328125" style="74" customWidth="1"/>
    <col min="4872" max="4877" width="8.7265625" style="74"/>
    <col min="4878" max="4878" width="10" style="74" customWidth="1"/>
    <col min="4879" max="4879" width="10.453125" style="74" customWidth="1"/>
    <col min="4880" max="4880" width="10" style="74" customWidth="1"/>
    <col min="4881" max="4881" width="9.7265625" style="74" customWidth="1"/>
    <col min="4882" max="5120" width="8.7265625" style="74"/>
    <col min="5121" max="5121" width="11.08984375" style="74" customWidth="1"/>
    <col min="5122" max="5123" width="8.453125" style="74" customWidth="1"/>
    <col min="5124" max="5124" width="8.6328125" style="74" customWidth="1"/>
    <col min="5125" max="5126" width="8.7265625" style="74"/>
    <col min="5127" max="5127" width="9.6328125" style="74" customWidth="1"/>
    <col min="5128" max="5133" width="8.7265625" style="74"/>
    <col min="5134" max="5134" width="10" style="74" customWidth="1"/>
    <col min="5135" max="5135" width="10.453125" style="74" customWidth="1"/>
    <col min="5136" max="5136" width="10" style="74" customWidth="1"/>
    <col min="5137" max="5137" width="9.7265625" style="74" customWidth="1"/>
    <col min="5138" max="5376" width="8.7265625" style="74"/>
    <col min="5377" max="5377" width="11.08984375" style="74" customWidth="1"/>
    <col min="5378" max="5379" width="8.453125" style="74" customWidth="1"/>
    <col min="5380" max="5380" width="8.6328125" style="74" customWidth="1"/>
    <col min="5381" max="5382" width="8.7265625" style="74"/>
    <col min="5383" max="5383" width="9.6328125" style="74" customWidth="1"/>
    <col min="5384" max="5389" width="8.7265625" style="74"/>
    <col min="5390" max="5390" width="10" style="74" customWidth="1"/>
    <col min="5391" max="5391" width="10.453125" style="74" customWidth="1"/>
    <col min="5392" max="5392" width="10" style="74" customWidth="1"/>
    <col min="5393" max="5393" width="9.7265625" style="74" customWidth="1"/>
    <col min="5394" max="5632" width="8.7265625" style="74"/>
    <col min="5633" max="5633" width="11.08984375" style="74" customWidth="1"/>
    <col min="5634" max="5635" width="8.453125" style="74" customWidth="1"/>
    <col min="5636" max="5636" width="8.6328125" style="74" customWidth="1"/>
    <col min="5637" max="5638" width="8.7265625" style="74"/>
    <col min="5639" max="5639" width="9.6328125" style="74" customWidth="1"/>
    <col min="5640" max="5645" width="8.7265625" style="74"/>
    <col min="5646" max="5646" width="10" style="74" customWidth="1"/>
    <col min="5647" max="5647" width="10.453125" style="74" customWidth="1"/>
    <col min="5648" max="5648" width="10" style="74" customWidth="1"/>
    <col min="5649" max="5649" width="9.7265625" style="74" customWidth="1"/>
    <col min="5650" max="5888" width="8.7265625" style="74"/>
    <col min="5889" max="5889" width="11.08984375" style="74" customWidth="1"/>
    <col min="5890" max="5891" width="8.453125" style="74" customWidth="1"/>
    <col min="5892" max="5892" width="8.6328125" style="74" customWidth="1"/>
    <col min="5893" max="5894" width="8.7265625" style="74"/>
    <col min="5895" max="5895" width="9.6328125" style="74" customWidth="1"/>
    <col min="5896" max="5901" width="8.7265625" style="74"/>
    <col min="5902" max="5902" width="10" style="74" customWidth="1"/>
    <col min="5903" max="5903" width="10.453125" style="74" customWidth="1"/>
    <col min="5904" max="5904" width="10" style="74" customWidth="1"/>
    <col min="5905" max="5905" width="9.7265625" style="74" customWidth="1"/>
    <col min="5906" max="6144" width="8.7265625" style="74"/>
    <col min="6145" max="6145" width="11.08984375" style="74" customWidth="1"/>
    <col min="6146" max="6147" width="8.453125" style="74" customWidth="1"/>
    <col min="6148" max="6148" width="8.6328125" style="74" customWidth="1"/>
    <col min="6149" max="6150" width="8.7265625" style="74"/>
    <col min="6151" max="6151" width="9.6328125" style="74" customWidth="1"/>
    <col min="6152" max="6157" width="8.7265625" style="74"/>
    <col min="6158" max="6158" width="10" style="74" customWidth="1"/>
    <col min="6159" max="6159" width="10.453125" style="74" customWidth="1"/>
    <col min="6160" max="6160" width="10" style="74" customWidth="1"/>
    <col min="6161" max="6161" width="9.7265625" style="74" customWidth="1"/>
    <col min="6162" max="6400" width="8.7265625" style="74"/>
    <col min="6401" max="6401" width="11.08984375" style="74" customWidth="1"/>
    <col min="6402" max="6403" width="8.453125" style="74" customWidth="1"/>
    <col min="6404" max="6404" width="8.6328125" style="74" customWidth="1"/>
    <col min="6405" max="6406" width="8.7265625" style="74"/>
    <col min="6407" max="6407" width="9.6328125" style="74" customWidth="1"/>
    <col min="6408" max="6413" width="8.7265625" style="74"/>
    <col min="6414" max="6414" width="10" style="74" customWidth="1"/>
    <col min="6415" max="6415" width="10.453125" style="74" customWidth="1"/>
    <col min="6416" max="6416" width="10" style="74" customWidth="1"/>
    <col min="6417" max="6417" width="9.7265625" style="74" customWidth="1"/>
    <col min="6418" max="6656" width="8.7265625" style="74"/>
    <col min="6657" max="6657" width="11.08984375" style="74" customWidth="1"/>
    <col min="6658" max="6659" width="8.453125" style="74" customWidth="1"/>
    <col min="6660" max="6660" width="8.6328125" style="74" customWidth="1"/>
    <col min="6661" max="6662" width="8.7265625" style="74"/>
    <col min="6663" max="6663" width="9.6328125" style="74" customWidth="1"/>
    <col min="6664" max="6669" width="8.7265625" style="74"/>
    <col min="6670" max="6670" width="10" style="74" customWidth="1"/>
    <col min="6671" max="6671" width="10.453125" style="74" customWidth="1"/>
    <col min="6672" max="6672" width="10" style="74" customWidth="1"/>
    <col min="6673" max="6673" width="9.7265625" style="74" customWidth="1"/>
    <col min="6674" max="6912" width="8.7265625" style="74"/>
    <col min="6913" max="6913" width="11.08984375" style="74" customWidth="1"/>
    <col min="6914" max="6915" width="8.453125" style="74" customWidth="1"/>
    <col min="6916" max="6916" width="8.6328125" style="74" customWidth="1"/>
    <col min="6917" max="6918" width="8.7265625" style="74"/>
    <col min="6919" max="6919" width="9.6328125" style="74" customWidth="1"/>
    <col min="6920" max="6925" width="8.7265625" style="74"/>
    <col min="6926" max="6926" width="10" style="74" customWidth="1"/>
    <col min="6927" max="6927" width="10.453125" style="74" customWidth="1"/>
    <col min="6928" max="6928" width="10" style="74" customWidth="1"/>
    <col min="6929" max="6929" width="9.7265625" style="74" customWidth="1"/>
    <col min="6930" max="7168" width="8.7265625" style="74"/>
    <col min="7169" max="7169" width="11.08984375" style="74" customWidth="1"/>
    <col min="7170" max="7171" width="8.453125" style="74" customWidth="1"/>
    <col min="7172" max="7172" width="8.6328125" style="74" customWidth="1"/>
    <col min="7173" max="7174" width="8.7265625" style="74"/>
    <col min="7175" max="7175" width="9.6328125" style="74" customWidth="1"/>
    <col min="7176" max="7181" width="8.7265625" style="74"/>
    <col min="7182" max="7182" width="10" style="74" customWidth="1"/>
    <col min="7183" max="7183" width="10.453125" style="74" customWidth="1"/>
    <col min="7184" max="7184" width="10" style="74" customWidth="1"/>
    <col min="7185" max="7185" width="9.7265625" style="74" customWidth="1"/>
    <col min="7186" max="7424" width="8.7265625" style="74"/>
    <col min="7425" max="7425" width="11.08984375" style="74" customWidth="1"/>
    <col min="7426" max="7427" width="8.453125" style="74" customWidth="1"/>
    <col min="7428" max="7428" width="8.6328125" style="74" customWidth="1"/>
    <col min="7429" max="7430" width="8.7265625" style="74"/>
    <col min="7431" max="7431" width="9.6328125" style="74" customWidth="1"/>
    <col min="7432" max="7437" width="8.7265625" style="74"/>
    <col min="7438" max="7438" width="10" style="74" customWidth="1"/>
    <col min="7439" max="7439" width="10.453125" style="74" customWidth="1"/>
    <col min="7440" max="7440" width="10" style="74" customWidth="1"/>
    <col min="7441" max="7441" width="9.7265625" style="74" customWidth="1"/>
    <col min="7442" max="7680" width="8.7265625" style="74"/>
    <col min="7681" max="7681" width="11.08984375" style="74" customWidth="1"/>
    <col min="7682" max="7683" width="8.453125" style="74" customWidth="1"/>
    <col min="7684" max="7684" width="8.6328125" style="74" customWidth="1"/>
    <col min="7685" max="7686" width="8.7265625" style="74"/>
    <col min="7687" max="7687" width="9.6328125" style="74" customWidth="1"/>
    <col min="7688" max="7693" width="8.7265625" style="74"/>
    <col min="7694" max="7694" width="10" style="74" customWidth="1"/>
    <col min="7695" max="7695" width="10.453125" style="74" customWidth="1"/>
    <col min="7696" max="7696" width="10" style="74" customWidth="1"/>
    <col min="7697" max="7697" width="9.7265625" style="74" customWidth="1"/>
    <col min="7698" max="7936" width="8.7265625" style="74"/>
    <col min="7937" max="7937" width="11.08984375" style="74" customWidth="1"/>
    <col min="7938" max="7939" width="8.453125" style="74" customWidth="1"/>
    <col min="7940" max="7940" width="8.6328125" style="74" customWidth="1"/>
    <col min="7941" max="7942" width="8.7265625" style="74"/>
    <col min="7943" max="7943" width="9.6328125" style="74" customWidth="1"/>
    <col min="7944" max="7949" width="8.7265625" style="74"/>
    <col min="7950" max="7950" width="10" style="74" customWidth="1"/>
    <col min="7951" max="7951" width="10.453125" style="74" customWidth="1"/>
    <col min="7952" max="7952" width="10" style="74" customWidth="1"/>
    <col min="7953" max="7953" width="9.7265625" style="74" customWidth="1"/>
    <col min="7954" max="8192" width="8.7265625" style="74"/>
    <col min="8193" max="8193" width="11.08984375" style="74" customWidth="1"/>
    <col min="8194" max="8195" width="8.453125" style="74" customWidth="1"/>
    <col min="8196" max="8196" width="8.6328125" style="74" customWidth="1"/>
    <col min="8197" max="8198" width="8.7265625" style="74"/>
    <col min="8199" max="8199" width="9.6328125" style="74" customWidth="1"/>
    <col min="8200" max="8205" width="8.7265625" style="74"/>
    <col min="8206" max="8206" width="10" style="74" customWidth="1"/>
    <col min="8207" max="8207" width="10.453125" style="74" customWidth="1"/>
    <col min="8208" max="8208" width="10" style="74" customWidth="1"/>
    <col min="8209" max="8209" width="9.7265625" style="74" customWidth="1"/>
    <col min="8210" max="8448" width="8.7265625" style="74"/>
    <col min="8449" max="8449" width="11.08984375" style="74" customWidth="1"/>
    <col min="8450" max="8451" width="8.453125" style="74" customWidth="1"/>
    <col min="8452" max="8452" width="8.6328125" style="74" customWidth="1"/>
    <col min="8453" max="8454" width="8.7265625" style="74"/>
    <col min="8455" max="8455" width="9.6328125" style="74" customWidth="1"/>
    <col min="8456" max="8461" width="8.7265625" style="74"/>
    <col min="8462" max="8462" width="10" style="74" customWidth="1"/>
    <col min="8463" max="8463" width="10.453125" style="74" customWidth="1"/>
    <col min="8464" max="8464" width="10" style="74" customWidth="1"/>
    <col min="8465" max="8465" width="9.7265625" style="74" customWidth="1"/>
    <col min="8466" max="8704" width="8.7265625" style="74"/>
    <col min="8705" max="8705" width="11.08984375" style="74" customWidth="1"/>
    <col min="8706" max="8707" width="8.453125" style="74" customWidth="1"/>
    <col min="8708" max="8708" width="8.6328125" style="74" customWidth="1"/>
    <col min="8709" max="8710" width="8.7265625" style="74"/>
    <col min="8711" max="8711" width="9.6328125" style="74" customWidth="1"/>
    <col min="8712" max="8717" width="8.7265625" style="74"/>
    <col min="8718" max="8718" width="10" style="74" customWidth="1"/>
    <col min="8719" max="8719" width="10.453125" style="74" customWidth="1"/>
    <col min="8720" max="8720" width="10" style="74" customWidth="1"/>
    <col min="8721" max="8721" width="9.7265625" style="74" customWidth="1"/>
    <col min="8722" max="8960" width="8.7265625" style="74"/>
    <col min="8961" max="8961" width="11.08984375" style="74" customWidth="1"/>
    <col min="8962" max="8963" width="8.453125" style="74" customWidth="1"/>
    <col min="8964" max="8964" width="8.6328125" style="74" customWidth="1"/>
    <col min="8965" max="8966" width="8.7265625" style="74"/>
    <col min="8967" max="8967" width="9.6328125" style="74" customWidth="1"/>
    <col min="8968" max="8973" width="8.7265625" style="74"/>
    <col min="8974" max="8974" width="10" style="74" customWidth="1"/>
    <col min="8975" max="8975" width="10.453125" style="74" customWidth="1"/>
    <col min="8976" max="8976" width="10" style="74" customWidth="1"/>
    <col min="8977" max="8977" width="9.7265625" style="74" customWidth="1"/>
    <col min="8978" max="9216" width="8.7265625" style="74"/>
    <col min="9217" max="9217" width="11.08984375" style="74" customWidth="1"/>
    <col min="9218" max="9219" width="8.453125" style="74" customWidth="1"/>
    <col min="9220" max="9220" width="8.6328125" style="74" customWidth="1"/>
    <col min="9221" max="9222" width="8.7265625" style="74"/>
    <col min="9223" max="9223" width="9.6328125" style="74" customWidth="1"/>
    <col min="9224" max="9229" width="8.7265625" style="74"/>
    <col min="9230" max="9230" width="10" style="74" customWidth="1"/>
    <col min="9231" max="9231" width="10.453125" style="74" customWidth="1"/>
    <col min="9232" max="9232" width="10" style="74" customWidth="1"/>
    <col min="9233" max="9233" width="9.7265625" style="74" customWidth="1"/>
    <col min="9234" max="9472" width="8.7265625" style="74"/>
    <col min="9473" max="9473" width="11.08984375" style="74" customWidth="1"/>
    <col min="9474" max="9475" width="8.453125" style="74" customWidth="1"/>
    <col min="9476" max="9476" width="8.6328125" style="74" customWidth="1"/>
    <col min="9477" max="9478" width="8.7265625" style="74"/>
    <col min="9479" max="9479" width="9.6328125" style="74" customWidth="1"/>
    <col min="9480" max="9485" width="8.7265625" style="74"/>
    <col min="9486" max="9486" width="10" style="74" customWidth="1"/>
    <col min="9487" max="9487" width="10.453125" style="74" customWidth="1"/>
    <col min="9488" max="9488" width="10" style="74" customWidth="1"/>
    <col min="9489" max="9489" width="9.7265625" style="74" customWidth="1"/>
    <col min="9490" max="9728" width="8.7265625" style="74"/>
    <col min="9729" max="9729" width="11.08984375" style="74" customWidth="1"/>
    <col min="9730" max="9731" width="8.453125" style="74" customWidth="1"/>
    <col min="9732" max="9732" width="8.6328125" style="74" customWidth="1"/>
    <col min="9733" max="9734" width="8.7265625" style="74"/>
    <col min="9735" max="9735" width="9.6328125" style="74" customWidth="1"/>
    <col min="9736" max="9741" width="8.7265625" style="74"/>
    <col min="9742" max="9742" width="10" style="74" customWidth="1"/>
    <col min="9743" max="9743" width="10.453125" style="74" customWidth="1"/>
    <col min="9744" max="9744" width="10" style="74" customWidth="1"/>
    <col min="9745" max="9745" width="9.7265625" style="74" customWidth="1"/>
    <col min="9746" max="9984" width="8.7265625" style="74"/>
    <col min="9985" max="9985" width="11.08984375" style="74" customWidth="1"/>
    <col min="9986" max="9987" width="8.453125" style="74" customWidth="1"/>
    <col min="9988" max="9988" width="8.6328125" style="74" customWidth="1"/>
    <col min="9989" max="9990" width="8.7265625" style="74"/>
    <col min="9991" max="9991" width="9.6328125" style="74" customWidth="1"/>
    <col min="9992" max="9997" width="8.7265625" style="74"/>
    <col min="9998" max="9998" width="10" style="74" customWidth="1"/>
    <col min="9999" max="9999" width="10.453125" style="74" customWidth="1"/>
    <col min="10000" max="10000" width="10" style="74" customWidth="1"/>
    <col min="10001" max="10001" width="9.7265625" style="74" customWidth="1"/>
    <col min="10002" max="10240" width="8.7265625" style="74"/>
    <col min="10241" max="10241" width="11.08984375" style="74" customWidth="1"/>
    <col min="10242" max="10243" width="8.453125" style="74" customWidth="1"/>
    <col min="10244" max="10244" width="8.6328125" style="74" customWidth="1"/>
    <col min="10245" max="10246" width="8.7265625" style="74"/>
    <col min="10247" max="10247" width="9.6328125" style="74" customWidth="1"/>
    <col min="10248" max="10253" width="8.7265625" style="74"/>
    <col min="10254" max="10254" width="10" style="74" customWidth="1"/>
    <col min="10255" max="10255" width="10.453125" style="74" customWidth="1"/>
    <col min="10256" max="10256" width="10" style="74" customWidth="1"/>
    <col min="10257" max="10257" width="9.7265625" style="74" customWidth="1"/>
    <col min="10258" max="10496" width="8.7265625" style="74"/>
    <col min="10497" max="10497" width="11.08984375" style="74" customWidth="1"/>
    <col min="10498" max="10499" width="8.453125" style="74" customWidth="1"/>
    <col min="10500" max="10500" width="8.6328125" style="74" customWidth="1"/>
    <col min="10501" max="10502" width="8.7265625" style="74"/>
    <col min="10503" max="10503" width="9.6328125" style="74" customWidth="1"/>
    <col min="10504" max="10509" width="8.7265625" style="74"/>
    <col min="10510" max="10510" width="10" style="74" customWidth="1"/>
    <col min="10511" max="10511" width="10.453125" style="74" customWidth="1"/>
    <col min="10512" max="10512" width="10" style="74" customWidth="1"/>
    <col min="10513" max="10513" width="9.7265625" style="74" customWidth="1"/>
    <col min="10514" max="10752" width="8.7265625" style="74"/>
    <col min="10753" max="10753" width="11.08984375" style="74" customWidth="1"/>
    <col min="10754" max="10755" width="8.453125" style="74" customWidth="1"/>
    <col min="10756" max="10756" width="8.6328125" style="74" customWidth="1"/>
    <col min="10757" max="10758" width="8.7265625" style="74"/>
    <col min="10759" max="10759" width="9.6328125" style="74" customWidth="1"/>
    <col min="10760" max="10765" width="8.7265625" style="74"/>
    <col min="10766" max="10766" width="10" style="74" customWidth="1"/>
    <col min="10767" max="10767" width="10.453125" style="74" customWidth="1"/>
    <col min="10768" max="10768" width="10" style="74" customWidth="1"/>
    <col min="10769" max="10769" width="9.7265625" style="74" customWidth="1"/>
    <col min="10770" max="11008" width="8.7265625" style="74"/>
    <col min="11009" max="11009" width="11.08984375" style="74" customWidth="1"/>
    <col min="11010" max="11011" width="8.453125" style="74" customWidth="1"/>
    <col min="11012" max="11012" width="8.6328125" style="74" customWidth="1"/>
    <col min="11013" max="11014" width="8.7265625" style="74"/>
    <col min="11015" max="11015" width="9.6328125" style="74" customWidth="1"/>
    <col min="11016" max="11021" width="8.7265625" style="74"/>
    <col min="11022" max="11022" width="10" style="74" customWidth="1"/>
    <col min="11023" max="11023" width="10.453125" style="74" customWidth="1"/>
    <col min="11024" max="11024" width="10" style="74" customWidth="1"/>
    <col min="11025" max="11025" width="9.7265625" style="74" customWidth="1"/>
    <col min="11026" max="11264" width="8.7265625" style="74"/>
    <col min="11265" max="11265" width="11.08984375" style="74" customWidth="1"/>
    <col min="11266" max="11267" width="8.453125" style="74" customWidth="1"/>
    <col min="11268" max="11268" width="8.6328125" style="74" customWidth="1"/>
    <col min="11269" max="11270" width="8.7265625" style="74"/>
    <col min="11271" max="11271" width="9.6328125" style="74" customWidth="1"/>
    <col min="11272" max="11277" width="8.7265625" style="74"/>
    <col min="11278" max="11278" width="10" style="74" customWidth="1"/>
    <col min="11279" max="11279" width="10.453125" style="74" customWidth="1"/>
    <col min="11280" max="11280" width="10" style="74" customWidth="1"/>
    <col min="11281" max="11281" width="9.7265625" style="74" customWidth="1"/>
    <col min="11282" max="11520" width="8.7265625" style="74"/>
    <col min="11521" max="11521" width="11.08984375" style="74" customWidth="1"/>
    <col min="11522" max="11523" width="8.453125" style="74" customWidth="1"/>
    <col min="11524" max="11524" width="8.6328125" style="74" customWidth="1"/>
    <col min="11525" max="11526" width="8.7265625" style="74"/>
    <col min="11527" max="11527" width="9.6328125" style="74" customWidth="1"/>
    <col min="11528" max="11533" width="8.7265625" style="74"/>
    <col min="11534" max="11534" width="10" style="74" customWidth="1"/>
    <col min="11535" max="11535" width="10.453125" style="74" customWidth="1"/>
    <col min="11536" max="11536" width="10" style="74" customWidth="1"/>
    <col min="11537" max="11537" width="9.7265625" style="74" customWidth="1"/>
    <col min="11538" max="11776" width="8.7265625" style="74"/>
    <col min="11777" max="11777" width="11.08984375" style="74" customWidth="1"/>
    <col min="11778" max="11779" width="8.453125" style="74" customWidth="1"/>
    <col min="11780" max="11780" width="8.6328125" style="74" customWidth="1"/>
    <col min="11781" max="11782" width="8.7265625" style="74"/>
    <col min="11783" max="11783" width="9.6328125" style="74" customWidth="1"/>
    <col min="11784" max="11789" width="8.7265625" style="74"/>
    <col min="11790" max="11790" width="10" style="74" customWidth="1"/>
    <col min="11791" max="11791" width="10.453125" style="74" customWidth="1"/>
    <col min="11792" max="11792" width="10" style="74" customWidth="1"/>
    <col min="11793" max="11793" width="9.7265625" style="74" customWidth="1"/>
    <col min="11794" max="12032" width="8.7265625" style="74"/>
    <col min="12033" max="12033" width="11.08984375" style="74" customWidth="1"/>
    <col min="12034" max="12035" width="8.453125" style="74" customWidth="1"/>
    <col min="12036" max="12036" width="8.6328125" style="74" customWidth="1"/>
    <col min="12037" max="12038" width="8.7265625" style="74"/>
    <col min="12039" max="12039" width="9.6328125" style="74" customWidth="1"/>
    <col min="12040" max="12045" width="8.7265625" style="74"/>
    <col min="12046" max="12046" width="10" style="74" customWidth="1"/>
    <col min="12047" max="12047" width="10.453125" style="74" customWidth="1"/>
    <col min="12048" max="12048" width="10" style="74" customWidth="1"/>
    <col min="12049" max="12049" width="9.7265625" style="74" customWidth="1"/>
    <col min="12050" max="12288" width="8.7265625" style="74"/>
    <col min="12289" max="12289" width="11.08984375" style="74" customWidth="1"/>
    <col min="12290" max="12291" width="8.453125" style="74" customWidth="1"/>
    <col min="12292" max="12292" width="8.6328125" style="74" customWidth="1"/>
    <col min="12293" max="12294" width="8.7265625" style="74"/>
    <col min="12295" max="12295" width="9.6328125" style="74" customWidth="1"/>
    <col min="12296" max="12301" width="8.7265625" style="74"/>
    <col min="12302" max="12302" width="10" style="74" customWidth="1"/>
    <col min="12303" max="12303" width="10.453125" style="74" customWidth="1"/>
    <col min="12304" max="12304" width="10" style="74" customWidth="1"/>
    <col min="12305" max="12305" width="9.7265625" style="74" customWidth="1"/>
    <col min="12306" max="12544" width="8.7265625" style="74"/>
    <col min="12545" max="12545" width="11.08984375" style="74" customWidth="1"/>
    <col min="12546" max="12547" width="8.453125" style="74" customWidth="1"/>
    <col min="12548" max="12548" width="8.6328125" style="74" customWidth="1"/>
    <col min="12549" max="12550" width="8.7265625" style="74"/>
    <col min="12551" max="12551" width="9.6328125" style="74" customWidth="1"/>
    <col min="12552" max="12557" width="8.7265625" style="74"/>
    <col min="12558" max="12558" width="10" style="74" customWidth="1"/>
    <col min="12559" max="12559" width="10.453125" style="74" customWidth="1"/>
    <col min="12560" max="12560" width="10" style="74" customWidth="1"/>
    <col min="12561" max="12561" width="9.7265625" style="74" customWidth="1"/>
    <col min="12562" max="12800" width="8.7265625" style="74"/>
    <col min="12801" max="12801" width="11.08984375" style="74" customWidth="1"/>
    <col min="12802" max="12803" width="8.453125" style="74" customWidth="1"/>
    <col min="12804" max="12804" width="8.6328125" style="74" customWidth="1"/>
    <col min="12805" max="12806" width="8.7265625" style="74"/>
    <col min="12807" max="12807" width="9.6328125" style="74" customWidth="1"/>
    <col min="12808" max="12813" width="8.7265625" style="74"/>
    <col min="12814" max="12814" width="10" style="74" customWidth="1"/>
    <col min="12815" max="12815" width="10.453125" style="74" customWidth="1"/>
    <col min="12816" max="12816" width="10" style="74" customWidth="1"/>
    <col min="12817" max="12817" width="9.7265625" style="74" customWidth="1"/>
    <col min="12818" max="13056" width="8.7265625" style="74"/>
    <col min="13057" max="13057" width="11.08984375" style="74" customWidth="1"/>
    <col min="13058" max="13059" width="8.453125" style="74" customWidth="1"/>
    <col min="13060" max="13060" width="8.6328125" style="74" customWidth="1"/>
    <col min="13061" max="13062" width="8.7265625" style="74"/>
    <col min="13063" max="13063" width="9.6328125" style="74" customWidth="1"/>
    <col min="13064" max="13069" width="8.7265625" style="74"/>
    <col min="13070" max="13070" width="10" style="74" customWidth="1"/>
    <col min="13071" max="13071" width="10.453125" style="74" customWidth="1"/>
    <col min="13072" max="13072" width="10" style="74" customWidth="1"/>
    <col min="13073" max="13073" width="9.7265625" style="74" customWidth="1"/>
    <col min="13074" max="13312" width="8.7265625" style="74"/>
    <col min="13313" max="13313" width="11.08984375" style="74" customWidth="1"/>
    <col min="13314" max="13315" width="8.453125" style="74" customWidth="1"/>
    <col min="13316" max="13316" width="8.6328125" style="74" customWidth="1"/>
    <col min="13317" max="13318" width="8.7265625" style="74"/>
    <col min="13319" max="13319" width="9.6328125" style="74" customWidth="1"/>
    <col min="13320" max="13325" width="8.7265625" style="74"/>
    <col min="13326" max="13326" width="10" style="74" customWidth="1"/>
    <col min="13327" max="13327" width="10.453125" style="74" customWidth="1"/>
    <col min="13328" max="13328" width="10" style="74" customWidth="1"/>
    <col min="13329" max="13329" width="9.7265625" style="74" customWidth="1"/>
    <col min="13330" max="13568" width="8.7265625" style="74"/>
    <col min="13569" max="13569" width="11.08984375" style="74" customWidth="1"/>
    <col min="13570" max="13571" width="8.453125" style="74" customWidth="1"/>
    <col min="13572" max="13572" width="8.6328125" style="74" customWidth="1"/>
    <col min="13573" max="13574" width="8.7265625" style="74"/>
    <col min="13575" max="13575" width="9.6328125" style="74" customWidth="1"/>
    <col min="13576" max="13581" width="8.7265625" style="74"/>
    <col min="13582" max="13582" width="10" style="74" customWidth="1"/>
    <col min="13583" max="13583" width="10.453125" style="74" customWidth="1"/>
    <col min="13584" max="13584" width="10" style="74" customWidth="1"/>
    <col min="13585" max="13585" width="9.7265625" style="74" customWidth="1"/>
    <col min="13586" max="13824" width="8.7265625" style="74"/>
    <col min="13825" max="13825" width="11.08984375" style="74" customWidth="1"/>
    <col min="13826" max="13827" width="8.453125" style="74" customWidth="1"/>
    <col min="13828" max="13828" width="8.6328125" style="74" customWidth="1"/>
    <col min="13829" max="13830" width="8.7265625" style="74"/>
    <col min="13831" max="13831" width="9.6328125" style="74" customWidth="1"/>
    <col min="13832" max="13837" width="8.7265625" style="74"/>
    <col min="13838" max="13838" width="10" style="74" customWidth="1"/>
    <col min="13839" max="13839" width="10.453125" style="74" customWidth="1"/>
    <col min="13840" max="13840" width="10" style="74" customWidth="1"/>
    <col min="13841" max="13841" width="9.7265625" style="74" customWidth="1"/>
    <col min="13842" max="14080" width="8.7265625" style="74"/>
    <col min="14081" max="14081" width="11.08984375" style="74" customWidth="1"/>
    <col min="14082" max="14083" width="8.453125" style="74" customWidth="1"/>
    <col min="14084" max="14084" width="8.6328125" style="74" customWidth="1"/>
    <col min="14085" max="14086" width="8.7265625" style="74"/>
    <col min="14087" max="14087" width="9.6328125" style="74" customWidth="1"/>
    <col min="14088" max="14093" width="8.7265625" style="74"/>
    <col min="14094" max="14094" width="10" style="74" customWidth="1"/>
    <col min="14095" max="14095" width="10.453125" style="74" customWidth="1"/>
    <col min="14096" max="14096" width="10" style="74" customWidth="1"/>
    <col min="14097" max="14097" width="9.7265625" style="74" customWidth="1"/>
    <col min="14098" max="14336" width="8.7265625" style="74"/>
    <col min="14337" max="14337" width="11.08984375" style="74" customWidth="1"/>
    <col min="14338" max="14339" width="8.453125" style="74" customWidth="1"/>
    <col min="14340" max="14340" width="8.6328125" style="74" customWidth="1"/>
    <col min="14341" max="14342" width="8.7265625" style="74"/>
    <col min="14343" max="14343" width="9.6328125" style="74" customWidth="1"/>
    <col min="14344" max="14349" width="8.7265625" style="74"/>
    <col min="14350" max="14350" width="10" style="74" customWidth="1"/>
    <col min="14351" max="14351" width="10.453125" style="74" customWidth="1"/>
    <col min="14352" max="14352" width="10" style="74" customWidth="1"/>
    <col min="14353" max="14353" width="9.7265625" style="74" customWidth="1"/>
    <col min="14354" max="14592" width="8.7265625" style="74"/>
    <col min="14593" max="14593" width="11.08984375" style="74" customWidth="1"/>
    <col min="14594" max="14595" width="8.453125" style="74" customWidth="1"/>
    <col min="14596" max="14596" width="8.6328125" style="74" customWidth="1"/>
    <col min="14597" max="14598" width="8.7265625" style="74"/>
    <col min="14599" max="14599" width="9.6328125" style="74" customWidth="1"/>
    <col min="14600" max="14605" width="8.7265625" style="74"/>
    <col min="14606" max="14606" width="10" style="74" customWidth="1"/>
    <col min="14607" max="14607" width="10.453125" style="74" customWidth="1"/>
    <col min="14608" max="14608" width="10" style="74" customWidth="1"/>
    <col min="14609" max="14609" width="9.7265625" style="74" customWidth="1"/>
    <col min="14610" max="14848" width="8.7265625" style="74"/>
    <col min="14849" max="14849" width="11.08984375" style="74" customWidth="1"/>
    <col min="14850" max="14851" width="8.453125" style="74" customWidth="1"/>
    <col min="14852" max="14852" width="8.6328125" style="74" customWidth="1"/>
    <col min="14853" max="14854" width="8.7265625" style="74"/>
    <col min="14855" max="14855" width="9.6328125" style="74" customWidth="1"/>
    <col min="14856" max="14861" width="8.7265625" style="74"/>
    <col min="14862" max="14862" width="10" style="74" customWidth="1"/>
    <col min="14863" max="14863" width="10.453125" style="74" customWidth="1"/>
    <col min="14864" max="14864" width="10" style="74" customWidth="1"/>
    <col min="14865" max="14865" width="9.7265625" style="74" customWidth="1"/>
    <col min="14866" max="15104" width="8.7265625" style="74"/>
    <col min="15105" max="15105" width="11.08984375" style="74" customWidth="1"/>
    <col min="15106" max="15107" width="8.453125" style="74" customWidth="1"/>
    <col min="15108" max="15108" width="8.6328125" style="74" customWidth="1"/>
    <col min="15109" max="15110" width="8.7265625" style="74"/>
    <col min="15111" max="15111" width="9.6328125" style="74" customWidth="1"/>
    <col min="15112" max="15117" width="8.7265625" style="74"/>
    <col min="15118" max="15118" width="10" style="74" customWidth="1"/>
    <col min="15119" max="15119" width="10.453125" style="74" customWidth="1"/>
    <col min="15120" max="15120" width="10" style="74" customWidth="1"/>
    <col min="15121" max="15121" width="9.7265625" style="74" customWidth="1"/>
    <col min="15122" max="15360" width="8.7265625" style="74"/>
    <col min="15361" max="15361" width="11.08984375" style="74" customWidth="1"/>
    <col min="15362" max="15363" width="8.453125" style="74" customWidth="1"/>
    <col min="15364" max="15364" width="8.6328125" style="74" customWidth="1"/>
    <col min="15365" max="15366" width="8.7265625" style="74"/>
    <col min="15367" max="15367" width="9.6328125" style="74" customWidth="1"/>
    <col min="15368" max="15373" width="8.7265625" style="74"/>
    <col min="15374" max="15374" width="10" style="74" customWidth="1"/>
    <col min="15375" max="15375" width="10.453125" style="74" customWidth="1"/>
    <col min="15376" max="15376" width="10" style="74" customWidth="1"/>
    <col min="15377" max="15377" width="9.7265625" style="74" customWidth="1"/>
    <col min="15378" max="15616" width="8.7265625" style="74"/>
    <col min="15617" max="15617" width="11.08984375" style="74" customWidth="1"/>
    <col min="15618" max="15619" width="8.453125" style="74" customWidth="1"/>
    <col min="15620" max="15620" width="8.6328125" style="74" customWidth="1"/>
    <col min="15621" max="15622" width="8.7265625" style="74"/>
    <col min="15623" max="15623" width="9.6328125" style="74" customWidth="1"/>
    <col min="15624" max="15629" width="8.7265625" style="74"/>
    <col min="15630" max="15630" width="10" style="74" customWidth="1"/>
    <col min="15631" max="15631" width="10.453125" style="74" customWidth="1"/>
    <col min="15632" max="15632" width="10" style="74" customWidth="1"/>
    <col min="15633" max="15633" width="9.7265625" style="74" customWidth="1"/>
    <col min="15634" max="15872" width="8.7265625" style="74"/>
    <col min="15873" max="15873" width="11.08984375" style="74" customWidth="1"/>
    <col min="15874" max="15875" width="8.453125" style="74" customWidth="1"/>
    <col min="15876" max="15876" width="8.6328125" style="74" customWidth="1"/>
    <col min="15877" max="15878" width="8.7265625" style="74"/>
    <col min="15879" max="15879" width="9.6328125" style="74" customWidth="1"/>
    <col min="15880" max="15885" width="8.7265625" style="74"/>
    <col min="15886" max="15886" width="10" style="74" customWidth="1"/>
    <col min="15887" max="15887" width="10.453125" style="74" customWidth="1"/>
    <col min="15888" max="15888" width="10" style="74" customWidth="1"/>
    <col min="15889" max="15889" width="9.7265625" style="74" customWidth="1"/>
    <col min="15890" max="16128" width="8.7265625" style="74"/>
    <col min="16129" max="16129" width="11.08984375" style="74" customWidth="1"/>
    <col min="16130" max="16131" width="8.453125" style="74" customWidth="1"/>
    <col min="16132" max="16132" width="8.6328125" style="74" customWidth="1"/>
    <col min="16133" max="16134" width="8.7265625" style="74"/>
    <col min="16135" max="16135" width="9.6328125" style="74" customWidth="1"/>
    <col min="16136" max="16141" width="8.7265625" style="74"/>
    <col min="16142" max="16142" width="10" style="74" customWidth="1"/>
    <col min="16143" max="16143" width="10.453125" style="74" customWidth="1"/>
    <col min="16144" max="16144" width="10" style="74" customWidth="1"/>
    <col min="16145" max="16145" width="9.7265625" style="74" customWidth="1"/>
    <col min="16146" max="16384" width="8.7265625" style="74"/>
  </cols>
  <sheetData>
    <row r="1" spans="1:17" s="72" customFormat="1" ht="22.5" customHeight="1" x14ac:dyDescent="0.25"/>
    <row r="2" spans="1:17" ht="17.5" x14ac:dyDescent="0.25">
      <c r="A2" s="97" t="s">
        <v>75</v>
      </c>
      <c r="B2" s="97"/>
      <c r="C2" s="97"/>
      <c r="D2" s="97"/>
      <c r="E2" s="97"/>
      <c r="F2" s="97"/>
      <c r="G2" s="97"/>
      <c r="H2" s="97"/>
      <c r="I2" s="97"/>
      <c r="J2" s="97"/>
      <c r="K2" s="97"/>
      <c r="L2" s="97"/>
      <c r="M2" s="97"/>
      <c r="N2" s="97"/>
      <c r="O2" s="97"/>
      <c r="P2" s="97"/>
      <c r="Q2" s="97"/>
    </row>
    <row r="3" spans="1:17" ht="14.5" x14ac:dyDescent="0.3">
      <c r="A3" s="98"/>
      <c r="B3" s="98"/>
      <c r="C3" s="99"/>
      <c r="D3" s="99"/>
      <c r="E3" s="99"/>
      <c r="F3" s="99"/>
      <c r="G3" s="99"/>
      <c r="H3" s="99"/>
      <c r="I3" s="99"/>
      <c r="J3" s="99"/>
      <c r="K3" s="99"/>
      <c r="L3" s="99"/>
      <c r="M3" s="99"/>
      <c r="N3" s="99"/>
      <c r="O3" s="99"/>
      <c r="P3" s="99"/>
      <c r="Q3" s="99"/>
    </row>
    <row r="4" spans="1:17" x14ac:dyDescent="0.25">
      <c r="A4" s="100" t="s">
        <v>76</v>
      </c>
      <c r="B4" s="101" t="s">
        <v>56</v>
      </c>
      <c r="C4" s="101" t="s">
        <v>77</v>
      </c>
      <c r="D4" s="101" t="s">
        <v>78</v>
      </c>
      <c r="E4" s="101" t="s">
        <v>79</v>
      </c>
      <c r="F4" s="101" t="s">
        <v>80</v>
      </c>
      <c r="G4" s="101" t="s">
        <v>81</v>
      </c>
      <c r="H4" s="101" t="s">
        <v>82</v>
      </c>
      <c r="I4" s="101" t="s">
        <v>83</v>
      </c>
      <c r="J4" s="101" t="s">
        <v>84</v>
      </c>
      <c r="K4" s="101" t="s">
        <v>85</v>
      </c>
      <c r="L4" s="101" t="s">
        <v>86</v>
      </c>
      <c r="M4" s="101" t="s">
        <v>87</v>
      </c>
      <c r="N4" s="101" t="s">
        <v>88</v>
      </c>
      <c r="O4" s="101" t="s">
        <v>89</v>
      </c>
      <c r="P4" s="101" t="s">
        <v>90</v>
      </c>
      <c r="Q4" s="101" t="s">
        <v>91</v>
      </c>
    </row>
    <row r="5" spans="1:17" x14ac:dyDescent="0.25">
      <c r="A5" s="100"/>
      <c r="B5" s="101"/>
      <c r="C5" s="101"/>
      <c r="D5" s="101"/>
      <c r="E5" s="101"/>
      <c r="F5" s="101"/>
      <c r="G5" s="101"/>
      <c r="H5" s="101"/>
      <c r="I5" s="101"/>
      <c r="J5" s="101"/>
      <c r="K5" s="101"/>
      <c r="L5" s="101"/>
      <c r="M5" s="101"/>
      <c r="N5" s="100"/>
      <c r="O5" s="102"/>
      <c r="P5" s="101"/>
      <c r="Q5" s="101"/>
    </row>
    <row r="6" spans="1:17" x14ac:dyDescent="0.25">
      <c r="A6" s="100"/>
      <c r="B6" s="101"/>
      <c r="C6" s="101"/>
      <c r="D6" s="101"/>
      <c r="E6" s="101"/>
      <c r="F6" s="101"/>
      <c r="G6" s="101"/>
      <c r="H6" s="101"/>
      <c r="I6" s="101"/>
      <c r="J6" s="101"/>
      <c r="K6" s="101"/>
      <c r="L6" s="101"/>
      <c r="M6" s="101"/>
      <c r="N6" s="100"/>
      <c r="O6" s="102"/>
      <c r="P6" s="101"/>
      <c r="Q6" s="101"/>
    </row>
    <row r="7" spans="1:17" x14ac:dyDescent="0.25">
      <c r="A7" s="100"/>
      <c r="B7" s="101"/>
      <c r="C7" s="101"/>
      <c r="D7" s="101"/>
      <c r="E7" s="101"/>
      <c r="F7" s="101"/>
      <c r="G7" s="101"/>
      <c r="H7" s="101"/>
      <c r="I7" s="101"/>
      <c r="J7" s="101"/>
      <c r="K7" s="101"/>
      <c r="L7" s="101"/>
      <c r="M7" s="101"/>
      <c r="N7" s="100"/>
      <c r="O7" s="102"/>
      <c r="P7" s="101"/>
      <c r="Q7" s="101"/>
    </row>
    <row r="8" spans="1:17" x14ac:dyDescent="0.25">
      <c r="A8" s="100"/>
      <c r="B8" s="101"/>
      <c r="C8" s="101"/>
      <c r="D8" s="101"/>
      <c r="E8" s="101"/>
      <c r="F8" s="101"/>
      <c r="G8" s="101"/>
      <c r="H8" s="101"/>
      <c r="I8" s="101"/>
      <c r="J8" s="101"/>
      <c r="K8" s="101"/>
      <c r="L8" s="101"/>
      <c r="M8" s="101"/>
      <c r="N8" s="100"/>
      <c r="O8" s="102"/>
      <c r="P8" s="101"/>
      <c r="Q8" s="101"/>
    </row>
    <row r="9" spans="1:17" x14ac:dyDescent="0.25">
      <c r="A9" s="100"/>
      <c r="B9" s="101"/>
      <c r="C9" s="101"/>
      <c r="D9" s="101"/>
      <c r="E9" s="101"/>
      <c r="F9" s="101"/>
      <c r="G9" s="101"/>
      <c r="H9" s="101"/>
      <c r="I9" s="101"/>
      <c r="J9" s="101"/>
      <c r="K9" s="101"/>
      <c r="L9" s="101"/>
      <c r="M9" s="101"/>
      <c r="N9" s="100"/>
      <c r="O9" s="102"/>
      <c r="P9" s="101"/>
      <c r="Q9" s="101"/>
    </row>
    <row r="10" spans="1:17" ht="14.5" x14ac:dyDescent="0.3">
      <c r="A10" s="103"/>
      <c r="B10" s="103"/>
      <c r="C10" s="103"/>
      <c r="D10" s="103"/>
      <c r="E10" s="103"/>
      <c r="F10" s="103"/>
      <c r="G10" s="103"/>
      <c r="H10" s="103"/>
      <c r="I10" s="103"/>
      <c r="J10" s="103"/>
      <c r="K10" s="103"/>
      <c r="L10" s="103"/>
      <c r="M10" s="103"/>
      <c r="N10" s="103"/>
      <c r="O10" s="103"/>
      <c r="P10" s="103"/>
      <c r="Q10" s="103"/>
    </row>
    <row r="11" spans="1:17" ht="14.5" x14ac:dyDescent="0.3">
      <c r="A11" s="103"/>
      <c r="B11" s="103"/>
      <c r="C11" s="103"/>
      <c r="D11" s="103"/>
      <c r="E11" s="103"/>
      <c r="F11" s="103"/>
      <c r="G11" s="103"/>
      <c r="H11" s="103"/>
      <c r="I11" s="103"/>
      <c r="J11" s="103"/>
      <c r="K11" s="103"/>
      <c r="L11" s="103"/>
      <c r="M11" s="103"/>
      <c r="N11" s="103"/>
      <c r="O11" s="103"/>
      <c r="P11" s="103"/>
      <c r="Q11" s="103"/>
    </row>
    <row r="12" spans="1:17" ht="14.5" x14ac:dyDescent="0.3">
      <c r="A12" s="103"/>
      <c r="B12" s="103"/>
      <c r="C12" s="103"/>
      <c r="D12" s="103"/>
      <c r="E12" s="103"/>
      <c r="F12" s="103"/>
      <c r="G12" s="103"/>
      <c r="H12" s="103"/>
      <c r="I12" s="103"/>
      <c r="J12" s="103"/>
      <c r="K12" s="103"/>
      <c r="L12" s="103"/>
      <c r="M12" s="103"/>
      <c r="N12" s="103"/>
      <c r="O12" s="103"/>
      <c r="P12" s="103"/>
      <c r="Q12" s="103"/>
    </row>
    <row r="13" spans="1:17" ht="14.5" x14ac:dyDescent="0.3">
      <c r="A13" s="103"/>
      <c r="B13" s="103"/>
      <c r="C13" s="103"/>
      <c r="D13" s="103"/>
      <c r="E13" s="103"/>
      <c r="F13" s="103"/>
      <c r="G13" s="103"/>
      <c r="H13" s="103"/>
      <c r="I13" s="103"/>
      <c r="J13" s="103"/>
      <c r="K13" s="103"/>
      <c r="L13" s="103"/>
      <c r="M13" s="103"/>
      <c r="N13" s="103"/>
      <c r="O13" s="103"/>
      <c r="P13" s="103"/>
      <c r="Q13" s="103"/>
    </row>
    <row r="14" spans="1:17" ht="14.5" x14ac:dyDescent="0.3">
      <c r="A14" s="103"/>
      <c r="B14" s="103"/>
      <c r="C14" s="103"/>
      <c r="D14" s="103"/>
      <c r="E14" s="103"/>
      <c r="F14" s="103"/>
      <c r="G14" s="103"/>
      <c r="H14" s="103"/>
      <c r="I14" s="103"/>
      <c r="J14" s="103"/>
      <c r="K14" s="103"/>
      <c r="L14" s="103"/>
      <c r="M14" s="103"/>
      <c r="N14" s="103"/>
      <c r="O14" s="103"/>
      <c r="P14" s="103"/>
      <c r="Q14" s="103"/>
    </row>
  </sheetData>
  <mergeCells count="1">
    <mergeCell ref="A2:Q2"/>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8"/>
  <sheetViews>
    <sheetView workbookViewId="0"/>
  </sheetViews>
  <sheetFormatPr defaultColWidth="9" defaultRowHeight="13" x14ac:dyDescent="0.25"/>
  <cols>
    <col min="1" max="1" width="9.6328125" style="105" customWidth="1"/>
    <col min="2" max="2" width="12.7265625" style="105" customWidth="1"/>
    <col min="3" max="3" width="11.6328125" style="105" customWidth="1"/>
    <col min="4" max="4" width="11" style="105" customWidth="1"/>
    <col min="5" max="5" width="11.7265625" style="105" customWidth="1"/>
    <col min="6" max="7" width="11.453125" style="105" customWidth="1"/>
    <col min="8" max="8" width="12.453125" style="105" customWidth="1"/>
    <col min="9" max="9" width="12.6328125" style="105" customWidth="1"/>
    <col min="10" max="10" width="11.453125" style="105" customWidth="1"/>
    <col min="11" max="11" width="13.36328125" style="105" customWidth="1"/>
    <col min="12" max="12" width="14.7265625" style="105" customWidth="1"/>
    <col min="13" max="13" width="14.36328125" style="105" customWidth="1"/>
    <col min="14" max="14" width="11.7265625" style="105" customWidth="1"/>
    <col min="15" max="15" width="13" style="105" customWidth="1"/>
    <col min="16" max="16" width="12.90625" style="105" customWidth="1"/>
    <col min="17" max="17" width="14.36328125" style="105" customWidth="1"/>
    <col min="18" max="18" width="10.7265625" style="105" customWidth="1"/>
    <col min="19" max="256" width="9" style="105"/>
    <col min="257" max="257" width="9.6328125" style="105" customWidth="1"/>
    <col min="258" max="258" width="12.7265625" style="105" customWidth="1"/>
    <col min="259" max="259" width="11.6328125" style="105" customWidth="1"/>
    <col min="260" max="260" width="11" style="105" customWidth="1"/>
    <col min="261" max="261" width="11.7265625" style="105" customWidth="1"/>
    <col min="262" max="263" width="11.453125" style="105" customWidth="1"/>
    <col min="264" max="264" width="12.453125" style="105" customWidth="1"/>
    <col min="265" max="265" width="12.6328125" style="105" customWidth="1"/>
    <col min="266" max="266" width="11.453125" style="105" customWidth="1"/>
    <col min="267" max="267" width="13.36328125" style="105" customWidth="1"/>
    <col min="268" max="268" width="14.7265625" style="105" customWidth="1"/>
    <col min="269" max="269" width="14.36328125" style="105" customWidth="1"/>
    <col min="270" max="270" width="11.7265625" style="105" customWidth="1"/>
    <col min="271" max="271" width="13" style="105" customWidth="1"/>
    <col min="272" max="272" width="12.90625" style="105" customWidth="1"/>
    <col min="273" max="273" width="14.36328125" style="105" customWidth="1"/>
    <col min="274" max="274" width="10.7265625" style="105" customWidth="1"/>
    <col min="275" max="512" width="9" style="105"/>
    <col min="513" max="513" width="9.6328125" style="105" customWidth="1"/>
    <col min="514" max="514" width="12.7265625" style="105" customWidth="1"/>
    <col min="515" max="515" width="11.6328125" style="105" customWidth="1"/>
    <col min="516" max="516" width="11" style="105" customWidth="1"/>
    <col min="517" max="517" width="11.7265625" style="105" customWidth="1"/>
    <col min="518" max="519" width="11.453125" style="105" customWidth="1"/>
    <col min="520" max="520" width="12.453125" style="105" customWidth="1"/>
    <col min="521" max="521" width="12.6328125" style="105" customWidth="1"/>
    <col min="522" max="522" width="11.453125" style="105" customWidth="1"/>
    <col min="523" max="523" width="13.36328125" style="105" customWidth="1"/>
    <col min="524" max="524" width="14.7265625" style="105" customWidth="1"/>
    <col min="525" max="525" width="14.36328125" style="105" customWidth="1"/>
    <col min="526" max="526" width="11.7265625" style="105" customWidth="1"/>
    <col min="527" max="527" width="13" style="105" customWidth="1"/>
    <col min="528" max="528" width="12.90625" style="105" customWidth="1"/>
    <col min="529" max="529" width="14.36328125" style="105" customWidth="1"/>
    <col min="530" max="530" width="10.7265625" style="105" customWidth="1"/>
    <col min="531" max="768" width="9" style="105"/>
    <col min="769" max="769" width="9.6328125" style="105" customWidth="1"/>
    <col min="770" max="770" width="12.7265625" style="105" customWidth="1"/>
    <col min="771" max="771" width="11.6328125" style="105" customWidth="1"/>
    <col min="772" max="772" width="11" style="105" customWidth="1"/>
    <col min="773" max="773" width="11.7265625" style="105" customWidth="1"/>
    <col min="774" max="775" width="11.453125" style="105" customWidth="1"/>
    <col min="776" max="776" width="12.453125" style="105" customWidth="1"/>
    <col min="777" max="777" width="12.6328125" style="105" customWidth="1"/>
    <col min="778" max="778" width="11.453125" style="105" customWidth="1"/>
    <col min="779" max="779" width="13.36328125" style="105" customWidth="1"/>
    <col min="780" max="780" width="14.7265625" style="105" customWidth="1"/>
    <col min="781" max="781" width="14.36328125" style="105" customWidth="1"/>
    <col min="782" max="782" width="11.7265625" style="105" customWidth="1"/>
    <col min="783" max="783" width="13" style="105" customWidth="1"/>
    <col min="784" max="784" width="12.90625" style="105" customWidth="1"/>
    <col min="785" max="785" width="14.36328125" style="105" customWidth="1"/>
    <col min="786" max="786" width="10.7265625" style="105" customWidth="1"/>
    <col min="787" max="1024" width="9" style="105"/>
    <col min="1025" max="1025" width="9.6328125" style="105" customWidth="1"/>
    <col min="1026" max="1026" width="12.7265625" style="105" customWidth="1"/>
    <col min="1027" max="1027" width="11.6328125" style="105" customWidth="1"/>
    <col min="1028" max="1028" width="11" style="105" customWidth="1"/>
    <col min="1029" max="1029" width="11.7265625" style="105" customWidth="1"/>
    <col min="1030" max="1031" width="11.453125" style="105" customWidth="1"/>
    <col min="1032" max="1032" width="12.453125" style="105" customWidth="1"/>
    <col min="1033" max="1033" width="12.6328125" style="105" customWidth="1"/>
    <col min="1034" max="1034" width="11.453125" style="105" customWidth="1"/>
    <col min="1035" max="1035" width="13.36328125" style="105" customWidth="1"/>
    <col min="1036" max="1036" width="14.7265625" style="105" customWidth="1"/>
    <col min="1037" max="1037" width="14.36328125" style="105" customWidth="1"/>
    <col min="1038" max="1038" width="11.7265625" style="105" customWidth="1"/>
    <col min="1039" max="1039" width="13" style="105" customWidth="1"/>
    <col min="1040" max="1040" width="12.90625" style="105" customWidth="1"/>
    <col min="1041" max="1041" width="14.36328125" style="105" customWidth="1"/>
    <col min="1042" max="1042" width="10.7265625" style="105" customWidth="1"/>
    <col min="1043" max="1280" width="9" style="105"/>
    <col min="1281" max="1281" width="9.6328125" style="105" customWidth="1"/>
    <col min="1282" max="1282" width="12.7265625" style="105" customWidth="1"/>
    <col min="1283" max="1283" width="11.6328125" style="105" customWidth="1"/>
    <col min="1284" max="1284" width="11" style="105" customWidth="1"/>
    <col min="1285" max="1285" width="11.7265625" style="105" customWidth="1"/>
    <col min="1286" max="1287" width="11.453125" style="105" customWidth="1"/>
    <col min="1288" max="1288" width="12.453125" style="105" customWidth="1"/>
    <col min="1289" max="1289" width="12.6328125" style="105" customWidth="1"/>
    <col min="1290" max="1290" width="11.453125" style="105" customWidth="1"/>
    <col min="1291" max="1291" width="13.36328125" style="105" customWidth="1"/>
    <col min="1292" max="1292" width="14.7265625" style="105" customWidth="1"/>
    <col min="1293" max="1293" width="14.36328125" style="105" customWidth="1"/>
    <col min="1294" max="1294" width="11.7265625" style="105" customWidth="1"/>
    <col min="1295" max="1295" width="13" style="105" customWidth="1"/>
    <col min="1296" max="1296" width="12.90625" style="105" customWidth="1"/>
    <col min="1297" max="1297" width="14.36328125" style="105" customWidth="1"/>
    <col min="1298" max="1298" width="10.7265625" style="105" customWidth="1"/>
    <col min="1299" max="1536" width="9" style="105"/>
    <col min="1537" max="1537" width="9.6328125" style="105" customWidth="1"/>
    <col min="1538" max="1538" width="12.7265625" style="105" customWidth="1"/>
    <col min="1539" max="1539" width="11.6328125" style="105" customWidth="1"/>
    <col min="1540" max="1540" width="11" style="105" customWidth="1"/>
    <col min="1541" max="1541" width="11.7265625" style="105" customWidth="1"/>
    <col min="1542" max="1543" width="11.453125" style="105" customWidth="1"/>
    <col min="1544" max="1544" width="12.453125" style="105" customWidth="1"/>
    <col min="1545" max="1545" width="12.6328125" style="105" customWidth="1"/>
    <col min="1546" max="1546" width="11.453125" style="105" customWidth="1"/>
    <col min="1547" max="1547" width="13.36328125" style="105" customWidth="1"/>
    <col min="1548" max="1548" width="14.7265625" style="105" customWidth="1"/>
    <col min="1549" max="1549" width="14.36328125" style="105" customWidth="1"/>
    <col min="1550" max="1550" width="11.7265625" style="105" customWidth="1"/>
    <col min="1551" max="1551" width="13" style="105" customWidth="1"/>
    <col min="1552" max="1552" width="12.90625" style="105" customWidth="1"/>
    <col min="1553" max="1553" width="14.36328125" style="105" customWidth="1"/>
    <col min="1554" max="1554" width="10.7265625" style="105" customWidth="1"/>
    <col min="1555" max="1792" width="9" style="105"/>
    <col min="1793" max="1793" width="9.6328125" style="105" customWidth="1"/>
    <col min="1794" max="1794" width="12.7265625" style="105" customWidth="1"/>
    <col min="1795" max="1795" width="11.6328125" style="105" customWidth="1"/>
    <col min="1796" max="1796" width="11" style="105" customWidth="1"/>
    <col min="1797" max="1797" width="11.7265625" style="105" customWidth="1"/>
    <col min="1798" max="1799" width="11.453125" style="105" customWidth="1"/>
    <col min="1800" max="1800" width="12.453125" style="105" customWidth="1"/>
    <col min="1801" max="1801" width="12.6328125" style="105" customWidth="1"/>
    <col min="1802" max="1802" width="11.453125" style="105" customWidth="1"/>
    <col min="1803" max="1803" width="13.36328125" style="105" customWidth="1"/>
    <col min="1804" max="1804" width="14.7265625" style="105" customWidth="1"/>
    <col min="1805" max="1805" width="14.36328125" style="105" customWidth="1"/>
    <col min="1806" max="1806" width="11.7265625" style="105" customWidth="1"/>
    <col min="1807" max="1807" width="13" style="105" customWidth="1"/>
    <col min="1808" max="1808" width="12.90625" style="105" customWidth="1"/>
    <col min="1809" max="1809" width="14.36328125" style="105" customWidth="1"/>
    <col min="1810" max="1810" width="10.7265625" style="105" customWidth="1"/>
    <col min="1811" max="2048" width="9" style="105"/>
    <col min="2049" max="2049" width="9.6328125" style="105" customWidth="1"/>
    <col min="2050" max="2050" width="12.7265625" style="105" customWidth="1"/>
    <col min="2051" max="2051" width="11.6328125" style="105" customWidth="1"/>
    <col min="2052" max="2052" width="11" style="105" customWidth="1"/>
    <col min="2053" max="2053" width="11.7265625" style="105" customWidth="1"/>
    <col min="2054" max="2055" width="11.453125" style="105" customWidth="1"/>
    <col min="2056" max="2056" width="12.453125" style="105" customWidth="1"/>
    <col min="2057" max="2057" width="12.6328125" style="105" customWidth="1"/>
    <col min="2058" max="2058" width="11.453125" style="105" customWidth="1"/>
    <col min="2059" max="2059" width="13.36328125" style="105" customWidth="1"/>
    <col min="2060" max="2060" width="14.7265625" style="105" customWidth="1"/>
    <col min="2061" max="2061" width="14.36328125" style="105" customWidth="1"/>
    <col min="2062" max="2062" width="11.7265625" style="105" customWidth="1"/>
    <col min="2063" max="2063" width="13" style="105" customWidth="1"/>
    <col min="2064" max="2064" width="12.90625" style="105" customWidth="1"/>
    <col min="2065" max="2065" width="14.36328125" style="105" customWidth="1"/>
    <col min="2066" max="2066" width="10.7265625" style="105" customWidth="1"/>
    <col min="2067" max="2304" width="9" style="105"/>
    <col min="2305" max="2305" width="9.6328125" style="105" customWidth="1"/>
    <col min="2306" max="2306" width="12.7265625" style="105" customWidth="1"/>
    <col min="2307" max="2307" width="11.6328125" style="105" customWidth="1"/>
    <col min="2308" max="2308" width="11" style="105" customWidth="1"/>
    <col min="2309" max="2309" width="11.7265625" style="105" customWidth="1"/>
    <col min="2310" max="2311" width="11.453125" style="105" customWidth="1"/>
    <col min="2312" max="2312" width="12.453125" style="105" customWidth="1"/>
    <col min="2313" max="2313" width="12.6328125" style="105" customWidth="1"/>
    <col min="2314" max="2314" width="11.453125" style="105" customWidth="1"/>
    <col min="2315" max="2315" width="13.36328125" style="105" customWidth="1"/>
    <col min="2316" max="2316" width="14.7265625" style="105" customWidth="1"/>
    <col min="2317" max="2317" width="14.36328125" style="105" customWidth="1"/>
    <col min="2318" max="2318" width="11.7265625" style="105" customWidth="1"/>
    <col min="2319" max="2319" width="13" style="105" customWidth="1"/>
    <col min="2320" max="2320" width="12.90625" style="105" customWidth="1"/>
    <col min="2321" max="2321" width="14.36328125" style="105" customWidth="1"/>
    <col min="2322" max="2322" width="10.7265625" style="105" customWidth="1"/>
    <col min="2323" max="2560" width="9" style="105"/>
    <col min="2561" max="2561" width="9.6328125" style="105" customWidth="1"/>
    <col min="2562" max="2562" width="12.7265625" style="105" customWidth="1"/>
    <col min="2563" max="2563" width="11.6328125" style="105" customWidth="1"/>
    <col min="2564" max="2564" width="11" style="105" customWidth="1"/>
    <col min="2565" max="2565" width="11.7265625" style="105" customWidth="1"/>
    <col min="2566" max="2567" width="11.453125" style="105" customWidth="1"/>
    <col min="2568" max="2568" width="12.453125" style="105" customWidth="1"/>
    <col min="2569" max="2569" width="12.6328125" style="105" customWidth="1"/>
    <col min="2570" max="2570" width="11.453125" style="105" customWidth="1"/>
    <col min="2571" max="2571" width="13.36328125" style="105" customWidth="1"/>
    <col min="2572" max="2572" width="14.7265625" style="105" customWidth="1"/>
    <col min="2573" max="2573" width="14.36328125" style="105" customWidth="1"/>
    <col min="2574" max="2574" width="11.7265625" style="105" customWidth="1"/>
    <col min="2575" max="2575" width="13" style="105" customWidth="1"/>
    <col min="2576" max="2576" width="12.90625" style="105" customWidth="1"/>
    <col min="2577" max="2577" width="14.36328125" style="105" customWidth="1"/>
    <col min="2578" max="2578" width="10.7265625" style="105" customWidth="1"/>
    <col min="2579" max="2816" width="9" style="105"/>
    <col min="2817" max="2817" width="9.6328125" style="105" customWidth="1"/>
    <col min="2818" max="2818" width="12.7265625" style="105" customWidth="1"/>
    <col min="2819" max="2819" width="11.6328125" style="105" customWidth="1"/>
    <col min="2820" max="2820" width="11" style="105" customWidth="1"/>
    <col min="2821" max="2821" width="11.7265625" style="105" customWidth="1"/>
    <col min="2822" max="2823" width="11.453125" style="105" customWidth="1"/>
    <col min="2824" max="2824" width="12.453125" style="105" customWidth="1"/>
    <col min="2825" max="2825" width="12.6328125" style="105" customWidth="1"/>
    <col min="2826" max="2826" width="11.453125" style="105" customWidth="1"/>
    <col min="2827" max="2827" width="13.36328125" style="105" customWidth="1"/>
    <col min="2828" max="2828" width="14.7265625" style="105" customWidth="1"/>
    <col min="2829" max="2829" width="14.36328125" style="105" customWidth="1"/>
    <col min="2830" max="2830" width="11.7265625" style="105" customWidth="1"/>
    <col min="2831" max="2831" width="13" style="105" customWidth="1"/>
    <col min="2832" max="2832" width="12.90625" style="105" customWidth="1"/>
    <col min="2833" max="2833" width="14.36328125" style="105" customWidth="1"/>
    <col min="2834" max="2834" width="10.7265625" style="105" customWidth="1"/>
    <col min="2835" max="3072" width="9" style="105"/>
    <col min="3073" max="3073" width="9.6328125" style="105" customWidth="1"/>
    <col min="3074" max="3074" width="12.7265625" style="105" customWidth="1"/>
    <col min="3075" max="3075" width="11.6328125" style="105" customWidth="1"/>
    <col min="3076" max="3076" width="11" style="105" customWidth="1"/>
    <col min="3077" max="3077" width="11.7265625" style="105" customWidth="1"/>
    <col min="3078" max="3079" width="11.453125" style="105" customWidth="1"/>
    <col min="3080" max="3080" width="12.453125" style="105" customWidth="1"/>
    <col min="3081" max="3081" width="12.6328125" style="105" customWidth="1"/>
    <col min="3082" max="3082" width="11.453125" style="105" customWidth="1"/>
    <col min="3083" max="3083" width="13.36328125" style="105" customWidth="1"/>
    <col min="3084" max="3084" width="14.7265625" style="105" customWidth="1"/>
    <col min="3085" max="3085" width="14.36328125" style="105" customWidth="1"/>
    <col min="3086" max="3086" width="11.7265625" style="105" customWidth="1"/>
    <col min="3087" max="3087" width="13" style="105" customWidth="1"/>
    <col min="3088" max="3088" width="12.90625" style="105" customWidth="1"/>
    <col min="3089" max="3089" width="14.36328125" style="105" customWidth="1"/>
    <col min="3090" max="3090" width="10.7265625" style="105" customWidth="1"/>
    <col min="3091" max="3328" width="9" style="105"/>
    <col min="3329" max="3329" width="9.6328125" style="105" customWidth="1"/>
    <col min="3330" max="3330" width="12.7265625" style="105" customWidth="1"/>
    <col min="3331" max="3331" width="11.6328125" style="105" customWidth="1"/>
    <col min="3332" max="3332" width="11" style="105" customWidth="1"/>
    <col min="3333" max="3333" width="11.7265625" style="105" customWidth="1"/>
    <col min="3334" max="3335" width="11.453125" style="105" customWidth="1"/>
    <col min="3336" max="3336" width="12.453125" style="105" customWidth="1"/>
    <col min="3337" max="3337" width="12.6328125" style="105" customWidth="1"/>
    <col min="3338" max="3338" width="11.453125" style="105" customWidth="1"/>
    <col min="3339" max="3339" width="13.36328125" style="105" customWidth="1"/>
    <col min="3340" max="3340" width="14.7265625" style="105" customWidth="1"/>
    <col min="3341" max="3341" width="14.36328125" style="105" customWidth="1"/>
    <col min="3342" max="3342" width="11.7265625" style="105" customWidth="1"/>
    <col min="3343" max="3343" width="13" style="105" customWidth="1"/>
    <col min="3344" max="3344" width="12.90625" style="105" customWidth="1"/>
    <col min="3345" max="3345" width="14.36328125" style="105" customWidth="1"/>
    <col min="3346" max="3346" width="10.7265625" style="105" customWidth="1"/>
    <col min="3347" max="3584" width="9" style="105"/>
    <col min="3585" max="3585" width="9.6328125" style="105" customWidth="1"/>
    <col min="3586" max="3586" width="12.7265625" style="105" customWidth="1"/>
    <col min="3587" max="3587" width="11.6328125" style="105" customWidth="1"/>
    <col min="3588" max="3588" width="11" style="105" customWidth="1"/>
    <col min="3589" max="3589" width="11.7265625" style="105" customWidth="1"/>
    <col min="3590" max="3591" width="11.453125" style="105" customWidth="1"/>
    <col min="3592" max="3592" width="12.453125" style="105" customWidth="1"/>
    <col min="3593" max="3593" width="12.6328125" style="105" customWidth="1"/>
    <col min="3594" max="3594" width="11.453125" style="105" customWidth="1"/>
    <col min="3595" max="3595" width="13.36328125" style="105" customWidth="1"/>
    <col min="3596" max="3596" width="14.7265625" style="105" customWidth="1"/>
    <col min="3597" max="3597" width="14.36328125" style="105" customWidth="1"/>
    <col min="3598" max="3598" width="11.7265625" style="105" customWidth="1"/>
    <col min="3599" max="3599" width="13" style="105" customWidth="1"/>
    <col min="3600" max="3600" width="12.90625" style="105" customWidth="1"/>
    <col min="3601" max="3601" width="14.36328125" style="105" customWidth="1"/>
    <col min="3602" max="3602" width="10.7265625" style="105" customWidth="1"/>
    <col min="3603" max="3840" width="9" style="105"/>
    <col min="3841" max="3841" width="9.6328125" style="105" customWidth="1"/>
    <col min="3842" max="3842" width="12.7265625" style="105" customWidth="1"/>
    <col min="3843" max="3843" width="11.6328125" style="105" customWidth="1"/>
    <col min="3844" max="3844" width="11" style="105" customWidth="1"/>
    <col min="3845" max="3845" width="11.7265625" style="105" customWidth="1"/>
    <col min="3846" max="3847" width="11.453125" style="105" customWidth="1"/>
    <col min="3848" max="3848" width="12.453125" style="105" customWidth="1"/>
    <col min="3849" max="3849" width="12.6328125" style="105" customWidth="1"/>
    <col min="3850" max="3850" width="11.453125" style="105" customWidth="1"/>
    <col min="3851" max="3851" width="13.36328125" style="105" customWidth="1"/>
    <col min="3852" max="3852" width="14.7265625" style="105" customWidth="1"/>
    <col min="3853" max="3853" width="14.36328125" style="105" customWidth="1"/>
    <col min="3854" max="3854" width="11.7265625" style="105" customWidth="1"/>
    <col min="3855" max="3855" width="13" style="105" customWidth="1"/>
    <col min="3856" max="3856" width="12.90625" style="105" customWidth="1"/>
    <col min="3857" max="3857" width="14.36328125" style="105" customWidth="1"/>
    <col min="3858" max="3858" width="10.7265625" style="105" customWidth="1"/>
    <col min="3859" max="4096" width="9" style="105"/>
    <col min="4097" max="4097" width="9.6328125" style="105" customWidth="1"/>
    <col min="4098" max="4098" width="12.7265625" style="105" customWidth="1"/>
    <col min="4099" max="4099" width="11.6328125" style="105" customWidth="1"/>
    <col min="4100" max="4100" width="11" style="105" customWidth="1"/>
    <col min="4101" max="4101" width="11.7265625" style="105" customWidth="1"/>
    <col min="4102" max="4103" width="11.453125" style="105" customWidth="1"/>
    <col min="4104" max="4104" width="12.453125" style="105" customWidth="1"/>
    <col min="4105" max="4105" width="12.6328125" style="105" customWidth="1"/>
    <col min="4106" max="4106" width="11.453125" style="105" customWidth="1"/>
    <col min="4107" max="4107" width="13.36328125" style="105" customWidth="1"/>
    <col min="4108" max="4108" width="14.7265625" style="105" customWidth="1"/>
    <col min="4109" max="4109" width="14.36328125" style="105" customWidth="1"/>
    <col min="4110" max="4110" width="11.7265625" style="105" customWidth="1"/>
    <col min="4111" max="4111" width="13" style="105" customWidth="1"/>
    <col min="4112" max="4112" width="12.90625" style="105" customWidth="1"/>
    <col min="4113" max="4113" width="14.36328125" style="105" customWidth="1"/>
    <col min="4114" max="4114" width="10.7265625" style="105" customWidth="1"/>
    <col min="4115" max="4352" width="9" style="105"/>
    <col min="4353" max="4353" width="9.6328125" style="105" customWidth="1"/>
    <col min="4354" max="4354" width="12.7265625" style="105" customWidth="1"/>
    <col min="4355" max="4355" width="11.6328125" style="105" customWidth="1"/>
    <col min="4356" max="4356" width="11" style="105" customWidth="1"/>
    <col min="4357" max="4357" width="11.7265625" style="105" customWidth="1"/>
    <col min="4358" max="4359" width="11.453125" style="105" customWidth="1"/>
    <col min="4360" max="4360" width="12.453125" style="105" customWidth="1"/>
    <col min="4361" max="4361" width="12.6328125" style="105" customWidth="1"/>
    <col min="4362" max="4362" width="11.453125" style="105" customWidth="1"/>
    <col min="4363" max="4363" width="13.36328125" style="105" customWidth="1"/>
    <col min="4364" max="4364" width="14.7265625" style="105" customWidth="1"/>
    <col min="4365" max="4365" width="14.36328125" style="105" customWidth="1"/>
    <col min="4366" max="4366" width="11.7265625" style="105" customWidth="1"/>
    <col min="4367" max="4367" width="13" style="105" customWidth="1"/>
    <col min="4368" max="4368" width="12.90625" style="105" customWidth="1"/>
    <col min="4369" max="4369" width="14.36328125" style="105" customWidth="1"/>
    <col min="4370" max="4370" width="10.7265625" style="105" customWidth="1"/>
    <col min="4371" max="4608" width="9" style="105"/>
    <col min="4609" max="4609" width="9.6328125" style="105" customWidth="1"/>
    <col min="4610" max="4610" width="12.7265625" style="105" customWidth="1"/>
    <col min="4611" max="4611" width="11.6328125" style="105" customWidth="1"/>
    <col min="4612" max="4612" width="11" style="105" customWidth="1"/>
    <col min="4613" max="4613" width="11.7265625" style="105" customWidth="1"/>
    <col min="4614" max="4615" width="11.453125" style="105" customWidth="1"/>
    <col min="4616" max="4616" width="12.453125" style="105" customWidth="1"/>
    <col min="4617" max="4617" width="12.6328125" style="105" customWidth="1"/>
    <col min="4618" max="4618" width="11.453125" style="105" customWidth="1"/>
    <col min="4619" max="4619" width="13.36328125" style="105" customWidth="1"/>
    <col min="4620" max="4620" width="14.7265625" style="105" customWidth="1"/>
    <col min="4621" max="4621" width="14.36328125" style="105" customWidth="1"/>
    <col min="4622" max="4622" width="11.7265625" style="105" customWidth="1"/>
    <col min="4623" max="4623" width="13" style="105" customWidth="1"/>
    <col min="4624" max="4624" width="12.90625" style="105" customWidth="1"/>
    <col min="4625" max="4625" width="14.36328125" style="105" customWidth="1"/>
    <col min="4626" max="4626" width="10.7265625" style="105" customWidth="1"/>
    <col min="4627" max="4864" width="9" style="105"/>
    <col min="4865" max="4865" width="9.6328125" style="105" customWidth="1"/>
    <col min="4866" max="4866" width="12.7265625" style="105" customWidth="1"/>
    <col min="4867" max="4867" width="11.6328125" style="105" customWidth="1"/>
    <col min="4868" max="4868" width="11" style="105" customWidth="1"/>
    <col min="4869" max="4869" width="11.7265625" style="105" customWidth="1"/>
    <col min="4870" max="4871" width="11.453125" style="105" customWidth="1"/>
    <col min="4872" max="4872" width="12.453125" style="105" customWidth="1"/>
    <col min="4873" max="4873" width="12.6328125" style="105" customWidth="1"/>
    <col min="4874" max="4874" width="11.453125" style="105" customWidth="1"/>
    <col min="4875" max="4875" width="13.36328125" style="105" customWidth="1"/>
    <col min="4876" max="4876" width="14.7265625" style="105" customWidth="1"/>
    <col min="4877" max="4877" width="14.36328125" style="105" customWidth="1"/>
    <col min="4878" max="4878" width="11.7265625" style="105" customWidth="1"/>
    <col min="4879" max="4879" width="13" style="105" customWidth="1"/>
    <col min="4880" max="4880" width="12.90625" style="105" customWidth="1"/>
    <col min="4881" max="4881" width="14.36328125" style="105" customWidth="1"/>
    <col min="4882" max="4882" width="10.7265625" style="105" customWidth="1"/>
    <col min="4883" max="5120" width="9" style="105"/>
    <col min="5121" max="5121" width="9.6328125" style="105" customWidth="1"/>
    <col min="5122" max="5122" width="12.7265625" style="105" customWidth="1"/>
    <col min="5123" max="5123" width="11.6328125" style="105" customWidth="1"/>
    <col min="5124" max="5124" width="11" style="105" customWidth="1"/>
    <col min="5125" max="5125" width="11.7265625" style="105" customWidth="1"/>
    <col min="5126" max="5127" width="11.453125" style="105" customWidth="1"/>
    <col min="5128" max="5128" width="12.453125" style="105" customWidth="1"/>
    <col min="5129" max="5129" width="12.6328125" style="105" customWidth="1"/>
    <col min="5130" max="5130" width="11.453125" style="105" customWidth="1"/>
    <col min="5131" max="5131" width="13.36328125" style="105" customWidth="1"/>
    <col min="5132" max="5132" width="14.7265625" style="105" customWidth="1"/>
    <col min="5133" max="5133" width="14.36328125" style="105" customWidth="1"/>
    <col min="5134" max="5134" width="11.7265625" style="105" customWidth="1"/>
    <col min="5135" max="5135" width="13" style="105" customWidth="1"/>
    <col min="5136" max="5136" width="12.90625" style="105" customWidth="1"/>
    <col min="5137" max="5137" width="14.36328125" style="105" customWidth="1"/>
    <col min="5138" max="5138" width="10.7265625" style="105" customWidth="1"/>
    <col min="5139" max="5376" width="9" style="105"/>
    <col min="5377" max="5377" width="9.6328125" style="105" customWidth="1"/>
    <col min="5378" max="5378" width="12.7265625" style="105" customWidth="1"/>
    <col min="5379" max="5379" width="11.6328125" style="105" customWidth="1"/>
    <col min="5380" max="5380" width="11" style="105" customWidth="1"/>
    <col min="5381" max="5381" width="11.7265625" style="105" customWidth="1"/>
    <col min="5382" max="5383" width="11.453125" style="105" customWidth="1"/>
    <col min="5384" max="5384" width="12.453125" style="105" customWidth="1"/>
    <col min="5385" max="5385" width="12.6328125" style="105" customWidth="1"/>
    <col min="5386" max="5386" width="11.453125" style="105" customWidth="1"/>
    <col min="5387" max="5387" width="13.36328125" style="105" customWidth="1"/>
    <col min="5388" max="5388" width="14.7265625" style="105" customWidth="1"/>
    <col min="5389" max="5389" width="14.36328125" style="105" customWidth="1"/>
    <col min="5390" max="5390" width="11.7265625" style="105" customWidth="1"/>
    <col min="5391" max="5391" width="13" style="105" customWidth="1"/>
    <col min="5392" max="5392" width="12.90625" style="105" customWidth="1"/>
    <col min="5393" max="5393" width="14.36328125" style="105" customWidth="1"/>
    <col min="5394" max="5394" width="10.7265625" style="105" customWidth="1"/>
    <col min="5395" max="5632" width="9" style="105"/>
    <col min="5633" max="5633" width="9.6328125" style="105" customWidth="1"/>
    <col min="5634" max="5634" width="12.7265625" style="105" customWidth="1"/>
    <col min="5635" max="5635" width="11.6328125" style="105" customWidth="1"/>
    <col min="5636" max="5636" width="11" style="105" customWidth="1"/>
    <col min="5637" max="5637" width="11.7265625" style="105" customWidth="1"/>
    <col min="5638" max="5639" width="11.453125" style="105" customWidth="1"/>
    <col min="5640" max="5640" width="12.453125" style="105" customWidth="1"/>
    <col min="5641" max="5641" width="12.6328125" style="105" customWidth="1"/>
    <col min="5642" max="5642" width="11.453125" style="105" customWidth="1"/>
    <col min="5643" max="5643" width="13.36328125" style="105" customWidth="1"/>
    <col min="5644" max="5644" width="14.7265625" style="105" customWidth="1"/>
    <col min="5645" max="5645" width="14.36328125" style="105" customWidth="1"/>
    <col min="5646" max="5646" width="11.7265625" style="105" customWidth="1"/>
    <col min="5647" max="5647" width="13" style="105" customWidth="1"/>
    <col min="5648" max="5648" width="12.90625" style="105" customWidth="1"/>
    <col min="5649" max="5649" width="14.36328125" style="105" customWidth="1"/>
    <col min="5650" max="5650" width="10.7265625" style="105" customWidth="1"/>
    <col min="5651" max="5888" width="9" style="105"/>
    <col min="5889" max="5889" width="9.6328125" style="105" customWidth="1"/>
    <col min="5890" max="5890" width="12.7265625" style="105" customWidth="1"/>
    <col min="5891" max="5891" width="11.6328125" style="105" customWidth="1"/>
    <col min="5892" max="5892" width="11" style="105" customWidth="1"/>
    <col min="5893" max="5893" width="11.7265625" style="105" customWidth="1"/>
    <col min="5894" max="5895" width="11.453125" style="105" customWidth="1"/>
    <col min="5896" max="5896" width="12.453125" style="105" customWidth="1"/>
    <col min="5897" max="5897" width="12.6328125" style="105" customWidth="1"/>
    <col min="5898" max="5898" width="11.453125" style="105" customWidth="1"/>
    <col min="5899" max="5899" width="13.36328125" style="105" customWidth="1"/>
    <col min="5900" max="5900" width="14.7265625" style="105" customWidth="1"/>
    <col min="5901" max="5901" width="14.36328125" style="105" customWidth="1"/>
    <col min="5902" max="5902" width="11.7265625" style="105" customWidth="1"/>
    <col min="5903" max="5903" width="13" style="105" customWidth="1"/>
    <col min="5904" max="5904" width="12.90625" style="105" customWidth="1"/>
    <col min="5905" max="5905" width="14.36328125" style="105" customWidth="1"/>
    <col min="5906" max="5906" width="10.7265625" style="105" customWidth="1"/>
    <col min="5907" max="6144" width="9" style="105"/>
    <col min="6145" max="6145" width="9.6328125" style="105" customWidth="1"/>
    <col min="6146" max="6146" width="12.7265625" style="105" customWidth="1"/>
    <col min="6147" max="6147" width="11.6328125" style="105" customWidth="1"/>
    <col min="6148" max="6148" width="11" style="105" customWidth="1"/>
    <col min="6149" max="6149" width="11.7265625" style="105" customWidth="1"/>
    <col min="6150" max="6151" width="11.453125" style="105" customWidth="1"/>
    <col min="6152" max="6152" width="12.453125" style="105" customWidth="1"/>
    <col min="6153" max="6153" width="12.6328125" style="105" customWidth="1"/>
    <col min="6154" max="6154" width="11.453125" style="105" customWidth="1"/>
    <col min="6155" max="6155" width="13.36328125" style="105" customWidth="1"/>
    <col min="6156" max="6156" width="14.7265625" style="105" customWidth="1"/>
    <col min="6157" max="6157" width="14.36328125" style="105" customWidth="1"/>
    <col min="6158" max="6158" width="11.7265625" style="105" customWidth="1"/>
    <col min="6159" max="6159" width="13" style="105" customWidth="1"/>
    <col min="6160" max="6160" width="12.90625" style="105" customWidth="1"/>
    <col min="6161" max="6161" width="14.36328125" style="105" customWidth="1"/>
    <col min="6162" max="6162" width="10.7265625" style="105" customWidth="1"/>
    <col min="6163" max="6400" width="9" style="105"/>
    <col min="6401" max="6401" width="9.6328125" style="105" customWidth="1"/>
    <col min="6402" max="6402" width="12.7265625" style="105" customWidth="1"/>
    <col min="6403" max="6403" width="11.6328125" style="105" customWidth="1"/>
    <col min="6404" max="6404" width="11" style="105" customWidth="1"/>
    <col min="6405" max="6405" width="11.7265625" style="105" customWidth="1"/>
    <col min="6406" max="6407" width="11.453125" style="105" customWidth="1"/>
    <col min="6408" max="6408" width="12.453125" style="105" customWidth="1"/>
    <col min="6409" max="6409" width="12.6328125" style="105" customWidth="1"/>
    <col min="6410" max="6410" width="11.453125" style="105" customWidth="1"/>
    <col min="6411" max="6411" width="13.36328125" style="105" customWidth="1"/>
    <col min="6412" max="6412" width="14.7265625" style="105" customWidth="1"/>
    <col min="6413" max="6413" width="14.36328125" style="105" customWidth="1"/>
    <col min="6414" max="6414" width="11.7265625" style="105" customWidth="1"/>
    <col min="6415" max="6415" width="13" style="105" customWidth="1"/>
    <col min="6416" max="6416" width="12.90625" style="105" customWidth="1"/>
    <col min="6417" max="6417" width="14.36328125" style="105" customWidth="1"/>
    <col min="6418" max="6418" width="10.7265625" style="105" customWidth="1"/>
    <col min="6419" max="6656" width="9" style="105"/>
    <col min="6657" max="6657" width="9.6328125" style="105" customWidth="1"/>
    <col min="6658" max="6658" width="12.7265625" style="105" customWidth="1"/>
    <col min="6659" max="6659" width="11.6328125" style="105" customWidth="1"/>
    <col min="6660" max="6660" width="11" style="105" customWidth="1"/>
    <col min="6661" max="6661" width="11.7265625" style="105" customWidth="1"/>
    <col min="6662" max="6663" width="11.453125" style="105" customWidth="1"/>
    <col min="6664" max="6664" width="12.453125" style="105" customWidth="1"/>
    <col min="6665" max="6665" width="12.6328125" style="105" customWidth="1"/>
    <col min="6666" max="6666" width="11.453125" style="105" customWidth="1"/>
    <col min="6667" max="6667" width="13.36328125" style="105" customWidth="1"/>
    <col min="6668" max="6668" width="14.7265625" style="105" customWidth="1"/>
    <col min="6669" max="6669" width="14.36328125" style="105" customWidth="1"/>
    <col min="6670" max="6670" width="11.7265625" style="105" customWidth="1"/>
    <col min="6671" max="6671" width="13" style="105" customWidth="1"/>
    <col min="6672" max="6672" width="12.90625" style="105" customWidth="1"/>
    <col min="6673" max="6673" width="14.36328125" style="105" customWidth="1"/>
    <col min="6674" max="6674" width="10.7265625" style="105" customWidth="1"/>
    <col min="6675" max="6912" width="9" style="105"/>
    <col min="6913" max="6913" width="9.6328125" style="105" customWidth="1"/>
    <col min="6914" max="6914" width="12.7265625" style="105" customWidth="1"/>
    <col min="6915" max="6915" width="11.6328125" style="105" customWidth="1"/>
    <col min="6916" max="6916" width="11" style="105" customWidth="1"/>
    <col min="6917" max="6917" width="11.7265625" style="105" customWidth="1"/>
    <col min="6918" max="6919" width="11.453125" style="105" customWidth="1"/>
    <col min="6920" max="6920" width="12.453125" style="105" customWidth="1"/>
    <col min="6921" max="6921" width="12.6328125" style="105" customWidth="1"/>
    <col min="6922" max="6922" width="11.453125" style="105" customWidth="1"/>
    <col min="6923" max="6923" width="13.36328125" style="105" customWidth="1"/>
    <col min="6924" max="6924" width="14.7265625" style="105" customWidth="1"/>
    <col min="6925" max="6925" width="14.36328125" style="105" customWidth="1"/>
    <col min="6926" max="6926" width="11.7265625" style="105" customWidth="1"/>
    <col min="6927" max="6927" width="13" style="105" customWidth="1"/>
    <col min="6928" max="6928" width="12.90625" style="105" customWidth="1"/>
    <col min="6929" max="6929" width="14.36328125" style="105" customWidth="1"/>
    <col min="6930" max="6930" width="10.7265625" style="105" customWidth="1"/>
    <col min="6931" max="7168" width="9" style="105"/>
    <col min="7169" max="7169" width="9.6328125" style="105" customWidth="1"/>
    <col min="7170" max="7170" width="12.7265625" style="105" customWidth="1"/>
    <col min="7171" max="7171" width="11.6328125" style="105" customWidth="1"/>
    <col min="7172" max="7172" width="11" style="105" customWidth="1"/>
    <col min="7173" max="7173" width="11.7265625" style="105" customWidth="1"/>
    <col min="7174" max="7175" width="11.453125" style="105" customWidth="1"/>
    <col min="7176" max="7176" width="12.453125" style="105" customWidth="1"/>
    <col min="7177" max="7177" width="12.6328125" style="105" customWidth="1"/>
    <col min="7178" max="7178" width="11.453125" style="105" customWidth="1"/>
    <col min="7179" max="7179" width="13.36328125" style="105" customWidth="1"/>
    <col min="7180" max="7180" width="14.7265625" style="105" customWidth="1"/>
    <col min="7181" max="7181" width="14.36328125" style="105" customWidth="1"/>
    <col min="7182" max="7182" width="11.7265625" style="105" customWidth="1"/>
    <col min="7183" max="7183" width="13" style="105" customWidth="1"/>
    <col min="7184" max="7184" width="12.90625" style="105" customWidth="1"/>
    <col min="7185" max="7185" width="14.36328125" style="105" customWidth="1"/>
    <col min="7186" max="7186" width="10.7265625" style="105" customWidth="1"/>
    <col min="7187" max="7424" width="9" style="105"/>
    <col min="7425" max="7425" width="9.6328125" style="105" customWidth="1"/>
    <col min="7426" max="7426" width="12.7265625" style="105" customWidth="1"/>
    <col min="7427" max="7427" width="11.6328125" style="105" customWidth="1"/>
    <col min="7428" max="7428" width="11" style="105" customWidth="1"/>
    <col min="7429" max="7429" width="11.7265625" style="105" customWidth="1"/>
    <col min="7430" max="7431" width="11.453125" style="105" customWidth="1"/>
    <col min="7432" max="7432" width="12.453125" style="105" customWidth="1"/>
    <col min="7433" max="7433" width="12.6328125" style="105" customWidth="1"/>
    <col min="7434" max="7434" width="11.453125" style="105" customWidth="1"/>
    <col min="7435" max="7435" width="13.36328125" style="105" customWidth="1"/>
    <col min="7436" max="7436" width="14.7265625" style="105" customWidth="1"/>
    <col min="7437" max="7437" width="14.36328125" style="105" customWidth="1"/>
    <col min="7438" max="7438" width="11.7265625" style="105" customWidth="1"/>
    <col min="7439" max="7439" width="13" style="105" customWidth="1"/>
    <col min="7440" max="7440" width="12.90625" style="105" customWidth="1"/>
    <col min="7441" max="7441" width="14.36328125" style="105" customWidth="1"/>
    <col min="7442" max="7442" width="10.7265625" style="105" customWidth="1"/>
    <col min="7443" max="7680" width="9" style="105"/>
    <col min="7681" max="7681" width="9.6328125" style="105" customWidth="1"/>
    <col min="7682" max="7682" width="12.7265625" style="105" customWidth="1"/>
    <col min="7683" max="7683" width="11.6328125" style="105" customWidth="1"/>
    <col min="7684" max="7684" width="11" style="105" customWidth="1"/>
    <col min="7685" max="7685" width="11.7265625" style="105" customWidth="1"/>
    <col min="7686" max="7687" width="11.453125" style="105" customWidth="1"/>
    <col min="7688" max="7688" width="12.453125" style="105" customWidth="1"/>
    <col min="7689" max="7689" width="12.6328125" style="105" customWidth="1"/>
    <col min="7690" max="7690" width="11.453125" style="105" customWidth="1"/>
    <col min="7691" max="7691" width="13.36328125" style="105" customWidth="1"/>
    <col min="7692" max="7692" width="14.7265625" style="105" customWidth="1"/>
    <col min="7693" max="7693" width="14.36328125" style="105" customWidth="1"/>
    <col min="7694" max="7694" width="11.7265625" style="105" customWidth="1"/>
    <col min="7695" max="7695" width="13" style="105" customWidth="1"/>
    <col min="7696" max="7696" width="12.90625" style="105" customWidth="1"/>
    <col min="7697" max="7697" width="14.36328125" style="105" customWidth="1"/>
    <col min="7698" max="7698" width="10.7265625" style="105" customWidth="1"/>
    <col min="7699" max="7936" width="9" style="105"/>
    <col min="7937" max="7937" width="9.6328125" style="105" customWidth="1"/>
    <col min="7938" max="7938" width="12.7265625" style="105" customWidth="1"/>
    <col min="7939" max="7939" width="11.6328125" style="105" customWidth="1"/>
    <col min="7940" max="7940" width="11" style="105" customWidth="1"/>
    <col min="7941" max="7941" width="11.7265625" style="105" customWidth="1"/>
    <col min="7942" max="7943" width="11.453125" style="105" customWidth="1"/>
    <col min="7944" max="7944" width="12.453125" style="105" customWidth="1"/>
    <col min="7945" max="7945" width="12.6328125" style="105" customWidth="1"/>
    <col min="7946" max="7946" width="11.453125" style="105" customWidth="1"/>
    <col min="7947" max="7947" width="13.36328125" style="105" customWidth="1"/>
    <col min="7948" max="7948" width="14.7265625" style="105" customWidth="1"/>
    <col min="7949" max="7949" width="14.36328125" style="105" customWidth="1"/>
    <col min="7950" max="7950" width="11.7265625" style="105" customWidth="1"/>
    <col min="7951" max="7951" width="13" style="105" customWidth="1"/>
    <col min="7952" max="7952" width="12.90625" style="105" customWidth="1"/>
    <col min="7953" max="7953" width="14.36328125" style="105" customWidth="1"/>
    <col min="7954" max="7954" width="10.7265625" style="105" customWidth="1"/>
    <col min="7955" max="8192" width="9" style="105"/>
    <col min="8193" max="8193" width="9.6328125" style="105" customWidth="1"/>
    <col min="8194" max="8194" width="12.7265625" style="105" customWidth="1"/>
    <col min="8195" max="8195" width="11.6328125" style="105" customWidth="1"/>
    <col min="8196" max="8196" width="11" style="105" customWidth="1"/>
    <col min="8197" max="8197" width="11.7265625" style="105" customWidth="1"/>
    <col min="8198" max="8199" width="11.453125" style="105" customWidth="1"/>
    <col min="8200" max="8200" width="12.453125" style="105" customWidth="1"/>
    <col min="8201" max="8201" width="12.6328125" style="105" customWidth="1"/>
    <col min="8202" max="8202" width="11.453125" style="105" customWidth="1"/>
    <col min="8203" max="8203" width="13.36328125" style="105" customWidth="1"/>
    <col min="8204" max="8204" width="14.7265625" style="105" customWidth="1"/>
    <col min="8205" max="8205" width="14.36328125" style="105" customWidth="1"/>
    <col min="8206" max="8206" width="11.7265625" style="105" customWidth="1"/>
    <col min="8207" max="8207" width="13" style="105" customWidth="1"/>
    <col min="8208" max="8208" width="12.90625" style="105" customWidth="1"/>
    <col min="8209" max="8209" width="14.36328125" style="105" customWidth="1"/>
    <col min="8210" max="8210" width="10.7265625" style="105" customWidth="1"/>
    <col min="8211" max="8448" width="9" style="105"/>
    <col min="8449" max="8449" width="9.6328125" style="105" customWidth="1"/>
    <col min="8450" max="8450" width="12.7265625" style="105" customWidth="1"/>
    <col min="8451" max="8451" width="11.6328125" style="105" customWidth="1"/>
    <col min="8452" max="8452" width="11" style="105" customWidth="1"/>
    <col min="8453" max="8453" width="11.7265625" style="105" customWidth="1"/>
    <col min="8454" max="8455" width="11.453125" style="105" customWidth="1"/>
    <col min="8456" max="8456" width="12.453125" style="105" customWidth="1"/>
    <col min="8457" max="8457" width="12.6328125" style="105" customWidth="1"/>
    <col min="8458" max="8458" width="11.453125" style="105" customWidth="1"/>
    <col min="8459" max="8459" width="13.36328125" style="105" customWidth="1"/>
    <col min="8460" max="8460" width="14.7265625" style="105" customWidth="1"/>
    <col min="8461" max="8461" width="14.36328125" style="105" customWidth="1"/>
    <col min="8462" max="8462" width="11.7265625" style="105" customWidth="1"/>
    <col min="8463" max="8463" width="13" style="105" customWidth="1"/>
    <col min="8464" max="8464" width="12.90625" style="105" customWidth="1"/>
    <col min="8465" max="8465" width="14.36328125" style="105" customWidth="1"/>
    <col min="8466" max="8466" width="10.7265625" style="105" customWidth="1"/>
    <col min="8467" max="8704" width="9" style="105"/>
    <col min="8705" max="8705" width="9.6328125" style="105" customWidth="1"/>
    <col min="8706" max="8706" width="12.7265625" style="105" customWidth="1"/>
    <col min="8707" max="8707" width="11.6328125" style="105" customWidth="1"/>
    <col min="8708" max="8708" width="11" style="105" customWidth="1"/>
    <col min="8709" max="8709" width="11.7265625" style="105" customWidth="1"/>
    <col min="8710" max="8711" width="11.453125" style="105" customWidth="1"/>
    <col min="8712" max="8712" width="12.453125" style="105" customWidth="1"/>
    <col min="8713" max="8713" width="12.6328125" style="105" customWidth="1"/>
    <col min="8714" max="8714" width="11.453125" style="105" customWidth="1"/>
    <col min="8715" max="8715" width="13.36328125" style="105" customWidth="1"/>
    <col min="8716" max="8716" width="14.7265625" style="105" customWidth="1"/>
    <col min="8717" max="8717" width="14.36328125" style="105" customWidth="1"/>
    <col min="8718" max="8718" width="11.7265625" style="105" customWidth="1"/>
    <col min="8719" max="8719" width="13" style="105" customWidth="1"/>
    <col min="8720" max="8720" width="12.90625" style="105" customWidth="1"/>
    <col min="8721" max="8721" width="14.36328125" style="105" customWidth="1"/>
    <col min="8722" max="8722" width="10.7265625" style="105" customWidth="1"/>
    <col min="8723" max="8960" width="9" style="105"/>
    <col min="8961" max="8961" width="9.6328125" style="105" customWidth="1"/>
    <col min="8962" max="8962" width="12.7265625" style="105" customWidth="1"/>
    <col min="8963" max="8963" width="11.6328125" style="105" customWidth="1"/>
    <col min="8964" max="8964" width="11" style="105" customWidth="1"/>
    <col min="8965" max="8965" width="11.7265625" style="105" customWidth="1"/>
    <col min="8966" max="8967" width="11.453125" style="105" customWidth="1"/>
    <col min="8968" max="8968" width="12.453125" style="105" customWidth="1"/>
    <col min="8969" max="8969" width="12.6328125" style="105" customWidth="1"/>
    <col min="8970" max="8970" width="11.453125" style="105" customWidth="1"/>
    <col min="8971" max="8971" width="13.36328125" style="105" customWidth="1"/>
    <col min="8972" max="8972" width="14.7265625" style="105" customWidth="1"/>
    <col min="8973" max="8973" width="14.36328125" style="105" customWidth="1"/>
    <col min="8974" max="8974" width="11.7265625" style="105" customWidth="1"/>
    <col min="8975" max="8975" width="13" style="105" customWidth="1"/>
    <col min="8976" max="8976" width="12.90625" style="105" customWidth="1"/>
    <col min="8977" max="8977" width="14.36328125" style="105" customWidth="1"/>
    <col min="8978" max="8978" width="10.7265625" style="105" customWidth="1"/>
    <col min="8979" max="9216" width="9" style="105"/>
    <col min="9217" max="9217" width="9.6328125" style="105" customWidth="1"/>
    <col min="9218" max="9218" width="12.7265625" style="105" customWidth="1"/>
    <col min="9219" max="9219" width="11.6328125" style="105" customWidth="1"/>
    <col min="9220" max="9220" width="11" style="105" customWidth="1"/>
    <col min="9221" max="9221" width="11.7265625" style="105" customWidth="1"/>
    <col min="9222" max="9223" width="11.453125" style="105" customWidth="1"/>
    <col min="9224" max="9224" width="12.453125" style="105" customWidth="1"/>
    <col min="9225" max="9225" width="12.6328125" style="105" customWidth="1"/>
    <col min="9226" max="9226" width="11.453125" style="105" customWidth="1"/>
    <col min="9227" max="9227" width="13.36328125" style="105" customWidth="1"/>
    <col min="9228" max="9228" width="14.7265625" style="105" customWidth="1"/>
    <col min="9229" max="9229" width="14.36328125" style="105" customWidth="1"/>
    <col min="9230" max="9230" width="11.7265625" style="105" customWidth="1"/>
    <col min="9231" max="9231" width="13" style="105" customWidth="1"/>
    <col min="9232" max="9232" width="12.90625" style="105" customWidth="1"/>
    <col min="9233" max="9233" width="14.36328125" style="105" customWidth="1"/>
    <col min="9234" max="9234" width="10.7265625" style="105" customWidth="1"/>
    <col min="9235" max="9472" width="9" style="105"/>
    <col min="9473" max="9473" width="9.6328125" style="105" customWidth="1"/>
    <col min="9474" max="9474" width="12.7265625" style="105" customWidth="1"/>
    <col min="9475" max="9475" width="11.6328125" style="105" customWidth="1"/>
    <col min="9476" max="9476" width="11" style="105" customWidth="1"/>
    <col min="9477" max="9477" width="11.7265625" style="105" customWidth="1"/>
    <col min="9478" max="9479" width="11.453125" style="105" customWidth="1"/>
    <col min="9480" max="9480" width="12.453125" style="105" customWidth="1"/>
    <col min="9481" max="9481" width="12.6328125" style="105" customWidth="1"/>
    <col min="9482" max="9482" width="11.453125" style="105" customWidth="1"/>
    <col min="9483" max="9483" width="13.36328125" style="105" customWidth="1"/>
    <col min="9484" max="9484" width="14.7265625" style="105" customWidth="1"/>
    <col min="9485" max="9485" width="14.36328125" style="105" customWidth="1"/>
    <col min="9486" max="9486" width="11.7265625" style="105" customWidth="1"/>
    <col min="9487" max="9487" width="13" style="105" customWidth="1"/>
    <col min="9488" max="9488" width="12.90625" style="105" customWidth="1"/>
    <col min="9489" max="9489" width="14.36328125" style="105" customWidth="1"/>
    <col min="9490" max="9490" width="10.7265625" style="105" customWidth="1"/>
    <col min="9491" max="9728" width="9" style="105"/>
    <col min="9729" max="9729" width="9.6328125" style="105" customWidth="1"/>
    <col min="9730" max="9730" width="12.7265625" style="105" customWidth="1"/>
    <col min="9731" max="9731" width="11.6328125" style="105" customWidth="1"/>
    <col min="9732" max="9732" width="11" style="105" customWidth="1"/>
    <col min="9733" max="9733" width="11.7265625" style="105" customWidth="1"/>
    <col min="9734" max="9735" width="11.453125" style="105" customWidth="1"/>
    <col min="9736" max="9736" width="12.453125" style="105" customWidth="1"/>
    <col min="9737" max="9737" width="12.6328125" style="105" customWidth="1"/>
    <col min="9738" max="9738" width="11.453125" style="105" customWidth="1"/>
    <col min="9739" max="9739" width="13.36328125" style="105" customWidth="1"/>
    <col min="9740" max="9740" width="14.7265625" style="105" customWidth="1"/>
    <col min="9741" max="9741" width="14.36328125" style="105" customWidth="1"/>
    <col min="9742" max="9742" width="11.7265625" style="105" customWidth="1"/>
    <col min="9743" max="9743" width="13" style="105" customWidth="1"/>
    <col min="9744" max="9744" width="12.90625" style="105" customWidth="1"/>
    <col min="9745" max="9745" width="14.36328125" style="105" customWidth="1"/>
    <col min="9746" max="9746" width="10.7265625" style="105" customWidth="1"/>
    <col min="9747" max="9984" width="9" style="105"/>
    <col min="9985" max="9985" width="9.6328125" style="105" customWidth="1"/>
    <col min="9986" max="9986" width="12.7265625" style="105" customWidth="1"/>
    <col min="9987" max="9987" width="11.6328125" style="105" customWidth="1"/>
    <col min="9988" max="9988" width="11" style="105" customWidth="1"/>
    <col min="9989" max="9989" width="11.7265625" style="105" customWidth="1"/>
    <col min="9990" max="9991" width="11.453125" style="105" customWidth="1"/>
    <col min="9992" max="9992" width="12.453125" style="105" customWidth="1"/>
    <col min="9993" max="9993" width="12.6328125" style="105" customWidth="1"/>
    <col min="9994" max="9994" width="11.453125" style="105" customWidth="1"/>
    <col min="9995" max="9995" width="13.36328125" style="105" customWidth="1"/>
    <col min="9996" max="9996" width="14.7265625" style="105" customWidth="1"/>
    <col min="9997" max="9997" width="14.36328125" style="105" customWidth="1"/>
    <col min="9998" max="9998" width="11.7265625" style="105" customWidth="1"/>
    <col min="9999" max="9999" width="13" style="105" customWidth="1"/>
    <col min="10000" max="10000" width="12.90625" style="105" customWidth="1"/>
    <col min="10001" max="10001" width="14.36328125" style="105" customWidth="1"/>
    <col min="10002" max="10002" width="10.7265625" style="105" customWidth="1"/>
    <col min="10003" max="10240" width="9" style="105"/>
    <col min="10241" max="10241" width="9.6328125" style="105" customWidth="1"/>
    <col min="10242" max="10242" width="12.7265625" style="105" customWidth="1"/>
    <col min="10243" max="10243" width="11.6328125" style="105" customWidth="1"/>
    <col min="10244" max="10244" width="11" style="105" customWidth="1"/>
    <col min="10245" max="10245" width="11.7265625" style="105" customWidth="1"/>
    <col min="10246" max="10247" width="11.453125" style="105" customWidth="1"/>
    <col min="10248" max="10248" width="12.453125" style="105" customWidth="1"/>
    <col min="10249" max="10249" width="12.6328125" style="105" customWidth="1"/>
    <col min="10250" max="10250" width="11.453125" style="105" customWidth="1"/>
    <col min="10251" max="10251" width="13.36328125" style="105" customWidth="1"/>
    <col min="10252" max="10252" width="14.7265625" style="105" customWidth="1"/>
    <col min="10253" max="10253" width="14.36328125" style="105" customWidth="1"/>
    <col min="10254" max="10254" width="11.7265625" style="105" customWidth="1"/>
    <col min="10255" max="10255" width="13" style="105" customWidth="1"/>
    <col min="10256" max="10256" width="12.90625" style="105" customWidth="1"/>
    <col min="10257" max="10257" width="14.36328125" style="105" customWidth="1"/>
    <col min="10258" max="10258" width="10.7265625" style="105" customWidth="1"/>
    <col min="10259" max="10496" width="9" style="105"/>
    <col min="10497" max="10497" width="9.6328125" style="105" customWidth="1"/>
    <col min="10498" max="10498" width="12.7265625" style="105" customWidth="1"/>
    <col min="10499" max="10499" width="11.6328125" style="105" customWidth="1"/>
    <col min="10500" max="10500" width="11" style="105" customWidth="1"/>
    <col min="10501" max="10501" width="11.7265625" style="105" customWidth="1"/>
    <col min="10502" max="10503" width="11.453125" style="105" customWidth="1"/>
    <col min="10504" max="10504" width="12.453125" style="105" customWidth="1"/>
    <col min="10505" max="10505" width="12.6328125" style="105" customWidth="1"/>
    <col min="10506" max="10506" width="11.453125" style="105" customWidth="1"/>
    <col min="10507" max="10507" width="13.36328125" style="105" customWidth="1"/>
    <col min="10508" max="10508" width="14.7265625" style="105" customWidth="1"/>
    <col min="10509" max="10509" width="14.36328125" style="105" customWidth="1"/>
    <col min="10510" max="10510" width="11.7265625" style="105" customWidth="1"/>
    <col min="10511" max="10511" width="13" style="105" customWidth="1"/>
    <col min="10512" max="10512" width="12.90625" style="105" customWidth="1"/>
    <col min="10513" max="10513" width="14.36328125" style="105" customWidth="1"/>
    <col min="10514" max="10514" width="10.7265625" style="105" customWidth="1"/>
    <col min="10515" max="10752" width="9" style="105"/>
    <col min="10753" max="10753" width="9.6328125" style="105" customWidth="1"/>
    <col min="10754" max="10754" width="12.7265625" style="105" customWidth="1"/>
    <col min="10755" max="10755" width="11.6328125" style="105" customWidth="1"/>
    <col min="10756" max="10756" width="11" style="105" customWidth="1"/>
    <col min="10757" max="10757" width="11.7265625" style="105" customWidth="1"/>
    <col min="10758" max="10759" width="11.453125" style="105" customWidth="1"/>
    <col min="10760" max="10760" width="12.453125" style="105" customWidth="1"/>
    <col min="10761" max="10761" width="12.6328125" style="105" customWidth="1"/>
    <col min="10762" max="10762" width="11.453125" style="105" customWidth="1"/>
    <col min="10763" max="10763" width="13.36328125" style="105" customWidth="1"/>
    <col min="10764" max="10764" width="14.7265625" style="105" customWidth="1"/>
    <col min="10765" max="10765" width="14.36328125" style="105" customWidth="1"/>
    <col min="10766" max="10766" width="11.7265625" style="105" customWidth="1"/>
    <col min="10767" max="10767" width="13" style="105" customWidth="1"/>
    <col min="10768" max="10768" width="12.90625" style="105" customWidth="1"/>
    <col min="10769" max="10769" width="14.36328125" style="105" customWidth="1"/>
    <col min="10770" max="10770" width="10.7265625" style="105" customWidth="1"/>
    <col min="10771" max="11008" width="9" style="105"/>
    <col min="11009" max="11009" width="9.6328125" style="105" customWidth="1"/>
    <col min="11010" max="11010" width="12.7265625" style="105" customWidth="1"/>
    <col min="11011" max="11011" width="11.6328125" style="105" customWidth="1"/>
    <col min="11012" max="11012" width="11" style="105" customWidth="1"/>
    <col min="11013" max="11013" width="11.7265625" style="105" customWidth="1"/>
    <col min="11014" max="11015" width="11.453125" style="105" customWidth="1"/>
    <col min="11016" max="11016" width="12.453125" style="105" customWidth="1"/>
    <col min="11017" max="11017" width="12.6328125" style="105" customWidth="1"/>
    <col min="11018" max="11018" width="11.453125" style="105" customWidth="1"/>
    <col min="11019" max="11019" width="13.36328125" style="105" customWidth="1"/>
    <col min="11020" max="11020" width="14.7265625" style="105" customWidth="1"/>
    <col min="11021" max="11021" width="14.36328125" style="105" customWidth="1"/>
    <col min="11022" max="11022" width="11.7265625" style="105" customWidth="1"/>
    <col min="11023" max="11023" width="13" style="105" customWidth="1"/>
    <col min="11024" max="11024" width="12.90625" style="105" customWidth="1"/>
    <col min="11025" max="11025" width="14.36328125" style="105" customWidth="1"/>
    <col min="11026" max="11026" width="10.7265625" style="105" customWidth="1"/>
    <col min="11027" max="11264" width="9" style="105"/>
    <col min="11265" max="11265" width="9.6328125" style="105" customWidth="1"/>
    <col min="11266" max="11266" width="12.7265625" style="105" customWidth="1"/>
    <col min="11267" max="11267" width="11.6328125" style="105" customWidth="1"/>
    <col min="11268" max="11268" width="11" style="105" customWidth="1"/>
    <col min="11269" max="11269" width="11.7265625" style="105" customWidth="1"/>
    <col min="11270" max="11271" width="11.453125" style="105" customWidth="1"/>
    <col min="11272" max="11272" width="12.453125" style="105" customWidth="1"/>
    <col min="11273" max="11273" width="12.6328125" style="105" customWidth="1"/>
    <col min="11274" max="11274" width="11.453125" style="105" customWidth="1"/>
    <col min="11275" max="11275" width="13.36328125" style="105" customWidth="1"/>
    <col min="11276" max="11276" width="14.7265625" style="105" customWidth="1"/>
    <col min="11277" max="11277" width="14.36328125" style="105" customWidth="1"/>
    <col min="11278" max="11278" width="11.7265625" style="105" customWidth="1"/>
    <col min="11279" max="11279" width="13" style="105" customWidth="1"/>
    <col min="11280" max="11280" width="12.90625" style="105" customWidth="1"/>
    <col min="11281" max="11281" width="14.36328125" style="105" customWidth="1"/>
    <col min="11282" max="11282" width="10.7265625" style="105" customWidth="1"/>
    <col min="11283" max="11520" width="9" style="105"/>
    <col min="11521" max="11521" width="9.6328125" style="105" customWidth="1"/>
    <col min="11522" max="11522" width="12.7265625" style="105" customWidth="1"/>
    <col min="11523" max="11523" width="11.6328125" style="105" customWidth="1"/>
    <col min="11524" max="11524" width="11" style="105" customWidth="1"/>
    <col min="11525" max="11525" width="11.7265625" style="105" customWidth="1"/>
    <col min="11526" max="11527" width="11.453125" style="105" customWidth="1"/>
    <col min="11528" max="11528" width="12.453125" style="105" customWidth="1"/>
    <col min="11529" max="11529" width="12.6328125" style="105" customWidth="1"/>
    <col min="11530" max="11530" width="11.453125" style="105" customWidth="1"/>
    <col min="11531" max="11531" width="13.36328125" style="105" customWidth="1"/>
    <col min="11532" max="11532" width="14.7265625" style="105" customWidth="1"/>
    <col min="11533" max="11533" width="14.36328125" style="105" customWidth="1"/>
    <col min="11534" max="11534" width="11.7265625" style="105" customWidth="1"/>
    <col min="11535" max="11535" width="13" style="105" customWidth="1"/>
    <col min="11536" max="11536" width="12.90625" style="105" customWidth="1"/>
    <col min="11537" max="11537" width="14.36328125" style="105" customWidth="1"/>
    <col min="11538" max="11538" width="10.7265625" style="105" customWidth="1"/>
    <col min="11539" max="11776" width="9" style="105"/>
    <col min="11777" max="11777" width="9.6328125" style="105" customWidth="1"/>
    <col min="11778" max="11778" width="12.7265625" style="105" customWidth="1"/>
    <col min="11779" max="11779" width="11.6328125" style="105" customWidth="1"/>
    <col min="11780" max="11780" width="11" style="105" customWidth="1"/>
    <col min="11781" max="11781" width="11.7265625" style="105" customWidth="1"/>
    <col min="11782" max="11783" width="11.453125" style="105" customWidth="1"/>
    <col min="11784" max="11784" width="12.453125" style="105" customWidth="1"/>
    <col min="11785" max="11785" width="12.6328125" style="105" customWidth="1"/>
    <col min="11786" max="11786" width="11.453125" style="105" customWidth="1"/>
    <col min="11787" max="11787" width="13.36328125" style="105" customWidth="1"/>
    <col min="11788" max="11788" width="14.7265625" style="105" customWidth="1"/>
    <col min="11789" max="11789" width="14.36328125" style="105" customWidth="1"/>
    <col min="11790" max="11790" width="11.7265625" style="105" customWidth="1"/>
    <col min="11791" max="11791" width="13" style="105" customWidth="1"/>
    <col min="11792" max="11792" width="12.90625" style="105" customWidth="1"/>
    <col min="11793" max="11793" width="14.36328125" style="105" customWidth="1"/>
    <col min="11794" max="11794" width="10.7265625" style="105" customWidth="1"/>
    <col min="11795" max="12032" width="9" style="105"/>
    <col min="12033" max="12033" width="9.6328125" style="105" customWidth="1"/>
    <col min="12034" max="12034" width="12.7265625" style="105" customWidth="1"/>
    <col min="12035" max="12035" width="11.6328125" style="105" customWidth="1"/>
    <col min="12036" max="12036" width="11" style="105" customWidth="1"/>
    <col min="12037" max="12037" width="11.7265625" style="105" customWidth="1"/>
    <col min="12038" max="12039" width="11.453125" style="105" customWidth="1"/>
    <col min="12040" max="12040" width="12.453125" style="105" customWidth="1"/>
    <col min="12041" max="12041" width="12.6328125" style="105" customWidth="1"/>
    <col min="12042" max="12042" width="11.453125" style="105" customWidth="1"/>
    <col min="12043" max="12043" width="13.36328125" style="105" customWidth="1"/>
    <col min="12044" max="12044" width="14.7265625" style="105" customWidth="1"/>
    <col min="12045" max="12045" width="14.36328125" style="105" customWidth="1"/>
    <col min="12046" max="12046" width="11.7265625" style="105" customWidth="1"/>
    <col min="12047" max="12047" width="13" style="105" customWidth="1"/>
    <col min="12048" max="12048" width="12.90625" style="105" customWidth="1"/>
    <col min="12049" max="12049" width="14.36328125" style="105" customWidth="1"/>
    <col min="12050" max="12050" width="10.7265625" style="105" customWidth="1"/>
    <col min="12051" max="12288" width="9" style="105"/>
    <col min="12289" max="12289" width="9.6328125" style="105" customWidth="1"/>
    <col min="12290" max="12290" width="12.7265625" style="105" customWidth="1"/>
    <col min="12291" max="12291" width="11.6328125" style="105" customWidth="1"/>
    <col min="12292" max="12292" width="11" style="105" customWidth="1"/>
    <col min="12293" max="12293" width="11.7265625" style="105" customWidth="1"/>
    <col min="12294" max="12295" width="11.453125" style="105" customWidth="1"/>
    <col min="12296" max="12296" width="12.453125" style="105" customWidth="1"/>
    <col min="12297" max="12297" width="12.6328125" style="105" customWidth="1"/>
    <col min="12298" max="12298" width="11.453125" style="105" customWidth="1"/>
    <col min="12299" max="12299" width="13.36328125" style="105" customWidth="1"/>
    <col min="12300" max="12300" width="14.7265625" style="105" customWidth="1"/>
    <col min="12301" max="12301" width="14.36328125" style="105" customWidth="1"/>
    <col min="12302" max="12302" width="11.7265625" style="105" customWidth="1"/>
    <col min="12303" max="12303" width="13" style="105" customWidth="1"/>
    <col min="12304" max="12304" width="12.90625" style="105" customWidth="1"/>
    <col min="12305" max="12305" width="14.36328125" style="105" customWidth="1"/>
    <col min="12306" max="12306" width="10.7265625" style="105" customWidth="1"/>
    <col min="12307" max="12544" width="9" style="105"/>
    <col min="12545" max="12545" width="9.6328125" style="105" customWidth="1"/>
    <col min="12546" max="12546" width="12.7265625" style="105" customWidth="1"/>
    <col min="12547" max="12547" width="11.6328125" style="105" customWidth="1"/>
    <col min="12548" max="12548" width="11" style="105" customWidth="1"/>
    <col min="12549" max="12549" width="11.7265625" style="105" customWidth="1"/>
    <col min="12550" max="12551" width="11.453125" style="105" customWidth="1"/>
    <col min="12552" max="12552" width="12.453125" style="105" customWidth="1"/>
    <col min="12553" max="12553" width="12.6328125" style="105" customWidth="1"/>
    <col min="12554" max="12554" width="11.453125" style="105" customWidth="1"/>
    <col min="12555" max="12555" width="13.36328125" style="105" customWidth="1"/>
    <col min="12556" max="12556" width="14.7265625" style="105" customWidth="1"/>
    <col min="12557" max="12557" width="14.36328125" style="105" customWidth="1"/>
    <col min="12558" max="12558" width="11.7265625" style="105" customWidth="1"/>
    <col min="12559" max="12559" width="13" style="105" customWidth="1"/>
    <col min="12560" max="12560" width="12.90625" style="105" customWidth="1"/>
    <col min="12561" max="12561" width="14.36328125" style="105" customWidth="1"/>
    <col min="12562" max="12562" width="10.7265625" style="105" customWidth="1"/>
    <col min="12563" max="12800" width="9" style="105"/>
    <col min="12801" max="12801" width="9.6328125" style="105" customWidth="1"/>
    <col min="12802" max="12802" width="12.7265625" style="105" customWidth="1"/>
    <col min="12803" max="12803" width="11.6328125" style="105" customWidth="1"/>
    <col min="12804" max="12804" width="11" style="105" customWidth="1"/>
    <col min="12805" max="12805" width="11.7265625" style="105" customWidth="1"/>
    <col min="12806" max="12807" width="11.453125" style="105" customWidth="1"/>
    <col min="12808" max="12808" width="12.453125" style="105" customWidth="1"/>
    <col min="12809" max="12809" width="12.6328125" style="105" customWidth="1"/>
    <col min="12810" max="12810" width="11.453125" style="105" customWidth="1"/>
    <col min="12811" max="12811" width="13.36328125" style="105" customWidth="1"/>
    <col min="12812" max="12812" width="14.7265625" style="105" customWidth="1"/>
    <col min="12813" max="12813" width="14.36328125" style="105" customWidth="1"/>
    <col min="12814" max="12814" width="11.7265625" style="105" customWidth="1"/>
    <col min="12815" max="12815" width="13" style="105" customWidth="1"/>
    <col min="12816" max="12816" width="12.90625" style="105" customWidth="1"/>
    <col min="12817" max="12817" width="14.36328125" style="105" customWidth="1"/>
    <col min="12818" max="12818" width="10.7265625" style="105" customWidth="1"/>
    <col min="12819" max="13056" width="9" style="105"/>
    <col min="13057" max="13057" width="9.6328125" style="105" customWidth="1"/>
    <col min="13058" max="13058" width="12.7265625" style="105" customWidth="1"/>
    <col min="13059" max="13059" width="11.6328125" style="105" customWidth="1"/>
    <col min="13060" max="13060" width="11" style="105" customWidth="1"/>
    <col min="13061" max="13061" width="11.7265625" style="105" customWidth="1"/>
    <col min="13062" max="13063" width="11.453125" style="105" customWidth="1"/>
    <col min="13064" max="13064" width="12.453125" style="105" customWidth="1"/>
    <col min="13065" max="13065" width="12.6328125" style="105" customWidth="1"/>
    <col min="13066" max="13066" width="11.453125" style="105" customWidth="1"/>
    <col min="13067" max="13067" width="13.36328125" style="105" customWidth="1"/>
    <col min="13068" max="13068" width="14.7265625" style="105" customWidth="1"/>
    <col min="13069" max="13069" width="14.36328125" style="105" customWidth="1"/>
    <col min="13070" max="13070" width="11.7265625" style="105" customWidth="1"/>
    <col min="13071" max="13071" width="13" style="105" customWidth="1"/>
    <col min="13072" max="13072" width="12.90625" style="105" customWidth="1"/>
    <col min="13073" max="13073" width="14.36328125" style="105" customWidth="1"/>
    <col min="13074" max="13074" width="10.7265625" style="105" customWidth="1"/>
    <col min="13075" max="13312" width="9" style="105"/>
    <col min="13313" max="13313" width="9.6328125" style="105" customWidth="1"/>
    <col min="13314" max="13314" width="12.7265625" style="105" customWidth="1"/>
    <col min="13315" max="13315" width="11.6328125" style="105" customWidth="1"/>
    <col min="13316" max="13316" width="11" style="105" customWidth="1"/>
    <col min="13317" max="13317" width="11.7265625" style="105" customWidth="1"/>
    <col min="13318" max="13319" width="11.453125" style="105" customWidth="1"/>
    <col min="13320" max="13320" width="12.453125" style="105" customWidth="1"/>
    <col min="13321" max="13321" width="12.6328125" style="105" customWidth="1"/>
    <col min="13322" max="13322" width="11.453125" style="105" customWidth="1"/>
    <col min="13323" max="13323" width="13.36328125" style="105" customWidth="1"/>
    <col min="13324" max="13324" width="14.7265625" style="105" customWidth="1"/>
    <col min="13325" max="13325" width="14.36328125" style="105" customWidth="1"/>
    <col min="13326" max="13326" width="11.7265625" style="105" customWidth="1"/>
    <col min="13327" max="13327" width="13" style="105" customWidth="1"/>
    <col min="13328" max="13328" width="12.90625" style="105" customWidth="1"/>
    <col min="13329" max="13329" width="14.36328125" style="105" customWidth="1"/>
    <col min="13330" max="13330" width="10.7265625" style="105" customWidth="1"/>
    <col min="13331" max="13568" width="9" style="105"/>
    <col min="13569" max="13569" width="9.6328125" style="105" customWidth="1"/>
    <col min="13570" max="13570" width="12.7265625" style="105" customWidth="1"/>
    <col min="13571" max="13571" width="11.6328125" style="105" customWidth="1"/>
    <col min="13572" max="13572" width="11" style="105" customWidth="1"/>
    <col min="13573" max="13573" width="11.7265625" style="105" customWidth="1"/>
    <col min="13574" max="13575" width="11.453125" style="105" customWidth="1"/>
    <col min="13576" max="13576" width="12.453125" style="105" customWidth="1"/>
    <col min="13577" max="13577" width="12.6328125" style="105" customWidth="1"/>
    <col min="13578" max="13578" width="11.453125" style="105" customWidth="1"/>
    <col min="13579" max="13579" width="13.36328125" style="105" customWidth="1"/>
    <col min="13580" max="13580" width="14.7265625" style="105" customWidth="1"/>
    <col min="13581" max="13581" width="14.36328125" style="105" customWidth="1"/>
    <col min="13582" max="13582" width="11.7265625" style="105" customWidth="1"/>
    <col min="13583" max="13583" width="13" style="105" customWidth="1"/>
    <col min="13584" max="13584" width="12.90625" style="105" customWidth="1"/>
    <col min="13585" max="13585" width="14.36328125" style="105" customWidth="1"/>
    <col min="13586" max="13586" width="10.7265625" style="105" customWidth="1"/>
    <col min="13587" max="13824" width="9" style="105"/>
    <col min="13825" max="13825" width="9.6328125" style="105" customWidth="1"/>
    <col min="13826" max="13826" width="12.7265625" style="105" customWidth="1"/>
    <col min="13827" max="13827" width="11.6328125" style="105" customWidth="1"/>
    <col min="13828" max="13828" width="11" style="105" customWidth="1"/>
    <col min="13829" max="13829" width="11.7265625" style="105" customWidth="1"/>
    <col min="13830" max="13831" width="11.453125" style="105" customWidth="1"/>
    <col min="13832" max="13832" width="12.453125" style="105" customWidth="1"/>
    <col min="13833" max="13833" width="12.6328125" style="105" customWidth="1"/>
    <col min="13834" max="13834" width="11.453125" style="105" customWidth="1"/>
    <col min="13835" max="13835" width="13.36328125" style="105" customWidth="1"/>
    <col min="13836" max="13836" width="14.7265625" style="105" customWidth="1"/>
    <col min="13837" max="13837" width="14.36328125" style="105" customWidth="1"/>
    <col min="13838" max="13838" width="11.7265625" style="105" customWidth="1"/>
    <col min="13839" max="13839" width="13" style="105" customWidth="1"/>
    <col min="13840" max="13840" width="12.90625" style="105" customWidth="1"/>
    <col min="13841" max="13841" width="14.36328125" style="105" customWidth="1"/>
    <col min="13842" max="13842" width="10.7265625" style="105" customWidth="1"/>
    <col min="13843" max="14080" width="9" style="105"/>
    <col min="14081" max="14081" width="9.6328125" style="105" customWidth="1"/>
    <col min="14082" max="14082" width="12.7265625" style="105" customWidth="1"/>
    <col min="14083" max="14083" width="11.6328125" style="105" customWidth="1"/>
    <col min="14084" max="14084" width="11" style="105" customWidth="1"/>
    <col min="14085" max="14085" width="11.7265625" style="105" customWidth="1"/>
    <col min="14086" max="14087" width="11.453125" style="105" customWidth="1"/>
    <col min="14088" max="14088" width="12.453125" style="105" customWidth="1"/>
    <col min="14089" max="14089" width="12.6328125" style="105" customWidth="1"/>
    <col min="14090" max="14090" width="11.453125" style="105" customWidth="1"/>
    <col min="14091" max="14091" width="13.36328125" style="105" customWidth="1"/>
    <col min="14092" max="14092" width="14.7265625" style="105" customWidth="1"/>
    <col min="14093" max="14093" width="14.36328125" style="105" customWidth="1"/>
    <col min="14094" max="14094" width="11.7265625" style="105" customWidth="1"/>
    <col min="14095" max="14095" width="13" style="105" customWidth="1"/>
    <col min="14096" max="14096" width="12.90625" style="105" customWidth="1"/>
    <col min="14097" max="14097" width="14.36328125" style="105" customWidth="1"/>
    <col min="14098" max="14098" width="10.7265625" style="105" customWidth="1"/>
    <col min="14099" max="14336" width="9" style="105"/>
    <col min="14337" max="14337" width="9.6328125" style="105" customWidth="1"/>
    <col min="14338" max="14338" width="12.7265625" style="105" customWidth="1"/>
    <col min="14339" max="14339" width="11.6328125" style="105" customWidth="1"/>
    <col min="14340" max="14340" width="11" style="105" customWidth="1"/>
    <col min="14341" max="14341" width="11.7265625" style="105" customWidth="1"/>
    <col min="14342" max="14343" width="11.453125" style="105" customWidth="1"/>
    <col min="14344" max="14344" width="12.453125" style="105" customWidth="1"/>
    <col min="14345" max="14345" width="12.6328125" style="105" customWidth="1"/>
    <col min="14346" max="14346" width="11.453125" style="105" customWidth="1"/>
    <col min="14347" max="14347" width="13.36328125" style="105" customWidth="1"/>
    <col min="14348" max="14348" width="14.7265625" style="105" customWidth="1"/>
    <col min="14349" max="14349" width="14.36328125" style="105" customWidth="1"/>
    <col min="14350" max="14350" width="11.7265625" style="105" customWidth="1"/>
    <col min="14351" max="14351" width="13" style="105" customWidth="1"/>
    <col min="14352" max="14352" width="12.90625" style="105" customWidth="1"/>
    <col min="14353" max="14353" width="14.36328125" style="105" customWidth="1"/>
    <col min="14354" max="14354" width="10.7265625" style="105" customWidth="1"/>
    <col min="14355" max="14592" width="9" style="105"/>
    <col min="14593" max="14593" width="9.6328125" style="105" customWidth="1"/>
    <col min="14594" max="14594" width="12.7265625" style="105" customWidth="1"/>
    <col min="14595" max="14595" width="11.6328125" style="105" customWidth="1"/>
    <col min="14596" max="14596" width="11" style="105" customWidth="1"/>
    <col min="14597" max="14597" width="11.7265625" style="105" customWidth="1"/>
    <col min="14598" max="14599" width="11.453125" style="105" customWidth="1"/>
    <col min="14600" max="14600" width="12.453125" style="105" customWidth="1"/>
    <col min="14601" max="14601" width="12.6328125" style="105" customWidth="1"/>
    <col min="14602" max="14602" width="11.453125" style="105" customWidth="1"/>
    <col min="14603" max="14603" width="13.36328125" style="105" customWidth="1"/>
    <col min="14604" max="14604" width="14.7265625" style="105" customWidth="1"/>
    <col min="14605" max="14605" width="14.36328125" style="105" customWidth="1"/>
    <col min="14606" max="14606" width="11.7265625" style="105" customWidth="1"/>
    <col min="14607" max="14607" width="13" style="105" customWidth="1"/>
    <col min="14608" max="14608" width="12.90625" style="105" customWidth="1"/>
    <col min="14609" max="14609" width="14.36328125" style="105" customWidth="1"/>
    <col min="14610" max="14610" width="10.7265625" style="105" customWidth="1"/>
    <col min="14611" max="14848" width="9" style="105"/>
    <col min="14849" max="14849" width="9.6328125" style="105" customWidth="1"/>
    <col min="14850" max="14850" width="12.7265625" style="105" customWidth="1"/>
    <col min="14851" max="14851" width="11.6328125" style="105" customWidth="1"/>
    <col min="14852" max="14852" width="11" style="105" customWidth="1"/>
    <col min="14853" max="14853" width="11.7265625" style="105" customWidth="1"/>
    <col min="14854" max="14855" width="11.453125" style="105" customWidth="1"/>
    <col min="14856" max="14856" width="12.453125" style="105" customWidth="1"/>
    <col min="14857" max="14857" width="12.6328125" style="105" customWidth="1"/>
    <col min="14858" max="14858" width="11.453125" style="105" customWidth="1"/>
    <col min="14859" max="14859" width="13.36328125" style="105" customWidth="1"/>
    <col min="14860" max="14860" width="14.7265625" style="105" customWidth="1"/>
    <col min="14861" max="14861" width="14.36328125" style="105" customWidth="1"/>
    <col min="14862" max="14862" width="11.7265625" style="105" customWidth="1"/>
    <col min="14863" max="14863" width="13" style="105" customWidth="1"/>
    <col min="14864" max="14864" width="12.90625" style="105" customWidth="1"/>
    <col min="14865" max="14865" width="14.36328125" style="105" customWidth="1"/>
    <col min="14866" max="14866" width="10.7265625" style="105" customWidth="1"/>
    <col min="14867" max="15104" width="9" style="105"/>
    <col min="15105" max="15105" width="9.6328125" style="105" customWidth="1"/>
    <col min="15106" max="15106" width="12.7265625" style="105" customWidth="1"/>
    <col min="15107" max="15107" width="11.6328125" style="105" customWidth="1"/>
    <col min="15108" max="15108" width="11" style="105" customWidth="1"/>
    <col min="15109" max="15109" width="11.7265625" style="105" customWidth="1"/>
    <col min="15110" max="15111" width="11.453125" style="105" customWidth="1"/>
    <col min="15112" max="15112" width="12.453125" style="105" customWidth="1"/>
    <col min="15113" max="15113" width="12.6328125" style="105" customWidth="1"/>
    <col min="15114" max="15114" width="11.453125" style="105" customWidth="1"/>
    <col min="15115" max="15115" width="13.36328125" style="105" customWidth="1"/>
    <col min="15116" max="15116" width="14.7265625" style="105" customWidth="1"/>
    <col min="15117" max="15117" width="14.36328125" style="105" customWidth="1"/>
    <col min="15118" max="15118" width="11.7265625" style="105" customWidth="1"/>
    <col min="15119" max="15119" width="13" style="105" customWidth="1"/>
    <col min="15120" max="15120" width="12.90625" style="105" customWidth="1"/>
    <col min="15121" max="15121" width="14.36328125" style="105" customWidth="1"/>
    <col min="15122" max="15122" width="10.7265625" style="105" customWidth="1"/>
    <col min="15123" max="15360" width="9" style="105"/>
    <col min="15361" max="15361" width="9.6328125" style="105" customWidth="1"/>
    <col min="15362" max="15362" width="12.7265625" style="105" customWidth="1"/>
    <col min="15363" max="15363" width="11.6328125" style="105" customWidth="1"/>
    <col min="15364" max="15364" width="11" style="105" customWidth="1"/>
    <col min="15365" max="15365" width="11.7265625" style="105" customWidth="1"/>
    <col min="15366" max="15367" width="11.453125" style="105" customWidth="1"/>
    <col min="15368" max="15368" width="12.453125" style="105" customWidth="1"/>
    <col min="15369" max="15369" width="12.6328125" style="105" customWidth="1"/>
    <col min="15370" max="15370" width="11.453125" style="105" customWidth="1"/>
    <col min="15371" max="15371" width="13.36328125" style="105" customWidth="1"/>
    <col min="15372" max="15372" width="14.7265625" style="105" customWidth="1"/>
    <col min="15373" max="15373" width="14.36328125" style="105" customWidth="1"/>
    <col min="15374" max="15374" width="11.7265625" style="105" customWidth="1"/>
    <col min="15375" max="15375" width="13" style="105" customWidth="1"/>
    <col min="15376" max="15376" width="12.90625" style="105" customWidth="1"/>
    <col min="15377" max="15377" width="14.36328125" style="105" customWidth="1"/>
    <col min="15378" max="15378" width="10.7265625" style="105" customWidth="1"/>
    <col min="15379" max="15616" width="9" style="105"/>
    <col min="15617" max="15617" width="9.6328125" style="105" customWidth="1"/>
    <col min="15618" max="15618" width="12.7265625" style="105" customWidth="1"/>
    <col min="15619" max="15619" width="11.6328125" style="105" customWidth="1"/>
    <col min="15620" max="15620" width="11" style="105" customWidth="1"/>
    <col min="15621" max="15621" width="11.7265625" style="105" customWidth="1"/>
    <col min="15622" max="15623" width="11.453125" style="105" customWidth="1"/>
    <col min="15624" max="15624" width="12.453125" style="105" customWidth="1"/>
    <col min="15625" max="15625" width="12.6328125" style="105" customWidth="1"/>
    <col min="15626" max="15626" width="11.453125" style="105" customWidth="1"/>
    <col min="15627" max="15627" width="13.36328125" style="105" customWidth="1"/>
    <col min="15628" max="15628" width="14.7265625" style="105" customWidth="1"/>
    <col min="15629" max="15629" width="14.36328125" style="105" customWidth="1"/>
    <col min="15630" max="15630" width="11.7265625" style="105" customWidth="1"/>
    <col min="15631" max="15631" width="13" style="105" customWidth="1"/>
    <col min="15632" max="15632" width="12.90625" style="105" customWidth="1"/>
    <col min="15633" max="15633" width="14.36328125" style="105" customWidth="1"/>
    <col min="15634" max="15634" width="10.7265625" style="105" customWidth="1"/>
    <col min="15635" max="15872" width="9" style="105"/>
    <col min="15873" max="15873" width="9.6328125" style="105" customWidth="1"/>
    <col min="15874" max="15874" width="12.7265625" style="105" customWidth="1"/>
    <col min="15875" max="15875" width="11.6328125" style="105" customWidth="1"/>
    <col min="15876" max="15876" width="11" style="105" customWidth="1"/>
    <col min="15877" max="15877" width="11.7265625" style="105" customWidth="1"/>
    <col min="15878" max="15879" width="11.453125" style="105" customWidth="1"/>
    <col min="15880" max="15880" width="12.453125" style="105" customWidth="1"/>
    <col min="15881" max="15881" width="12.6328125" style="105" customWidth="1"/>
    <col min="15882" max="15882" width="11.453125" style="105" customWidth="1"/>
    <col min="15883" max="15883" width="13.36328125" style="105" customWidth="1"/>
    <col min="15884" max="15884" width="14.7265625" style="105" customWidth="1"/>
    <col min="15885" max="15885" width="14.36328125" style="105" customWidth="1"/>
    <col min="15886" max="15886" width="11.7265625" style="105" customWidth="1"/>
    <col min="15887" max="15887" width="13" style="105" customWidth="1"/>
    <col min="15888" max="15888" width="12.90625" style="105" customWidth="1"/>
    <col min="15889" max="15889" width="14.36328125" style="105" customWidth="1"/>
    <col min="15890" max="15890" width="10.7265625" style="105" customWidth="1"/>
    <col min="15891" max="16128" width="9" style="105"/>
    <col min="16129" max="16129" width="9.6328125" style="105" customWidth="1"/>
    <col min="16130" max="16130" width="12.7265625" style="105" customWidth="1"/>
    <col min="16131" max="16131" width="11.6328125" style="105" customWidth="1"/>
    <col min="16132" max="16132" width="11" style="105" customWidth="1"/>
    <col min="16133" max="16133" width="11.7265625" style="105" customWidth="1"/>
    <col min="16134" max="16135" width="11.453125" style="105" customWidth="1"/>
    <col min="16136" max="16136" width="12.453125" style="105" customWidth="1"/>
    <col min="16137" max="16137" width="12.6328125" style="105" customWidth="1"/>
    <col min="16138" max="16138" width="11.453125" style="105" customWidth="1"/>
    <col min="16139" max="16139" width="13.36328125" style="105" customWidth="1"/>
    <col min="16140" max="16140" width="14.7265625" style="105" customWidth="1"/>
    <col min="16141" max="16141" width="14.36328125" style="105" customWidth="1"/>
    <col min="16142" max="16142" width="11.7265625" style="105" customWidth="1"/>
    <col min="16143" max="16143" width="13" style="105" customWidth="1"/>
    <col min="16144" max="16144" width="12.90625" style="105" customWidth="1"/>
    <col min="16145" max="16145" width="14.36328125" style="105" customWidth="1"/>
    <col min="16146" max="16146" width="10.7265625" style="105" customWidth="1"/>
    <col min="16147" max="16384" width="9" style="105"/>
  </cols>
  <sheetData>
    <row r="1" spans="1:9" s="72" customFormat="1" ht="22.5" customHeight="1" x14ac:dyDescent="0.25"/>
    <row r="2" spans="1:9" ht="17.5" x14ac:dyDescent="0.3">
      <c r="A2" s="73" t="s">
        <v>93</v>
      </c>
      <c r="B2" s="73"/>
      <c r="C2" s="73"/>
      <c r="D2" s="73"/>
      <c r="E2" s="73"/>
      <c r="F2" s="73"/>
      <c r="G2" s="73"/>
      <c r="H2" s="104"/>
      <c r="I2" s="104"/>
    </row>
    <row r="3" spans="1:9" ht="13.5" customHeight="1" x14ac:dyDescent="0.25"/>
    <row r="4" spans="1:9" ht="13.5" customHeight="1" x14ac:dyDescent="0.25"/>
    <row r="5" spans="1:9" ht="13.5" customHeight="1" x14ac:dyDescent="0.25">
      <c r="A5" s="106" t="s">
        <v>94</v>
      </c>
      <c r="B5" s="107" t="s">
        <v>95</v>
      </c>
      <c r="C5" s="107"/>
      <c r="D5" s="107" t="s">
        <v>96</v>
      </c>
      <c r="E5" s="107"/>
      <c r="F5" s="107" t="s">
        <v>97</v>
      </c>
      <c r="G5" s="107"/>
    </row>
    <row r="6" spans="1:9" ht="13.5" customHeight="1" x14ac:dyDescent="0.25">
      <c r="A6" s="106"/>
      <c r="B6" s="108" t="s">
        <v>98</v>
      </c>
      <c r="C6" s="108" t="s">
        <v>99</v>
      </c>
      <c r="D6" s="108" t="s">
        <v>100</v>
      </c>
      <c r="E6" s="108" t="s">
        <v>101</v>
      </c>
      <c r="F6" s="108" t="s">
        <v>98</v>
      </c>
      <c r="G6" s="108" t="s">
        <v>99</v>
      </c>
    </row>
    <row r="7" spans="1:9" ht="13.5" customHeight="1" x14ac:dyDescent="0.25">
      <c r="A7" s="109"/>
      <c r="B7" s="109"/>
      <c r="C7" s="109"/>
      <c r="D7" s="109"/>
      <c r="E7" s="109"/>
      <c r="F7" s="109"/>
      <c r="G7" s="109"/>
    </row>
    <row r="8" spans="1:9" ht="13.5" customHeight="1" x14ac:dyDescent="0.25">
      <c r="A8" s="109"/>
      <c r="B8" s="109"/>
      <c r="C8" s="109"/>
      <c r="D8" s="109"/>
      <c r="E8" s="109"/>
      <c r="F8" s="109"/>
      <c r="G8" s="109"/>
    </row>
    <row r="9" spans="1:9" ht="13.5" customHeight="1" x14ac:dyDescent="0.25">
      <c r="A9" s="109"/>
      <c r="B9" s="109"/>
      <c r="C9" s="109"/>
      <c r="D9" s="109"/>
      <c r="E9" s="109"/>
      <c r="F9" s="109"/>
      <c r="G9" s="109"/>
    </row>
    <row r="10" spans="1:9" ht="13.5" customHeight="1" x14ac:dyDescent="0.25">
      <c r="A10" s="109"/>
      <c r="B10" s="109"/>
      <c r="C10" s="109"/>
      <c r="D10" s="109"/>
      <c r="E10" s="109"/>
      <c r="F10" s="109"/>
      <c r="G10" s="109"/>
    </row>
    <row r="11" spans="1:9" ht="13.5" customHeight="1" x14ac:dyDescent="0.25">
      <c r="A11" s="109"/>
      <c r="B11" s="109"/>
      <c r="C11" s="109"/>
      <c r="D11" s="109"/>
      <c r="E11" s="109"/>
      <c r="F11" s="109"/>
      <c r="G11" s="109"/>
    </row>
    <row r="12" spans="1:9" ht="13.5" customHeight="1" x14ac:dyDescent="0.25">
      <c r="A12" s="109"/>
      <c r="B12" s="109"/>
      <c r="C12" s="109"/>
      <c r="D12" s="109"/>
      <c r="E12" s="109"/>
      <c r="F12" s="109"/>
      <c r="G12" s="109"/>
    </row>
    <row r="13" spans="1:9" ht="13.5" customHeight="1" x14ac:dyDescent="0.25">
      <c r="A13" s="109"/>
      <c r="B13" s="109"/>
      <c r="C13" s="109"/>
      <c r="D13" s="109"/>
      <c r="E13" s="109"/>
      <c r="F13" s="109"/>
      <c r="G13" s="109"/>
    </row>
    <row r="14" spans="1:9" ht="13.5" customHeight="1" x14ac:dyDescent="0.25">
      <c r="A14" s="109"/>
      <c r="B14" s="109"/>
      <c r="C14" s="109"/>
      <c r="D14" s="109"/>
      <c r="E14" s="109"/>
      <c r="F14" s="109"/>
      <c r="G14" s="109"/>
    </row>
    <row r="15" spans="1:9" ht="13.5" customHeight="1" x14ac:dyDescent="0.25">
      <c r="A15" s="109"/>
      <c r="B15" s="109"/>
      <c r="C15" s="109"/>
      <c r="D15" s="109"/>
      <c r="E15" s="109"/>
      <c r="F15" s="109"/>
      <c r="G15" s="109"/>
    </row>
    <row r="16" spans="1:9" ht="13.5" customHeight="1" x14ac:dyDescent="0.25">
      <c r="A16" s="109"/>
      <c r="B16" s="109"/>
      <c r="C16" s="109"/>
      <c r="D16" s="109"/>
      <c r="E16" s="109"/>
      <c r="F16" s="109"/>
      <c r="G16" s="109"/>
    </row>
    <row r="17" spans="1:7" ht="13.5" customHeight="1" x14ac:dyDescent="0.25">
      <c r="A17" s="109"/>
      <c r="B17" s="109"/>
      <c r="C17" s="109"/>
      <c r="D17" s="109"/>
      <c r="E17" s="109"/>
      <c r="F17" s="109"/>
      <c r="G17" s="109"/>
    </row>
    <row r="18" spans="1:7" ht="13.5" customHeight="1" x14ac:dyDescent="0.25">
      <c r="A18" s="109"/>
      <c r="B18" s="109"/>
      <c r="C18" s="109"/>
      <c r="D18" s="109"/>
      <c r="E18" s="109"/>
      <c r="F18" s="109"/>
      <c r="G18" s="109"/>
    </row>
    <row r="19" spans="1:7" ht="13.5" customHeight="1" x14ac:dyDescent="0.25">
      <c r="A19" s="109"/>
      <c r="B19" s="109"/>
      <c r="C19" s="109"/>
      <c r="D19" s="109"/>
      <c r="E19" s="109"/>
      <c r="F19" s="109"/>
      <c r="G19" s="109"/>
    </row>
    <row r="20" spans="1:7" ht="13.5" customHeight="1" x14ac:dyDescent="0.25">
      <c r="A20" s="109"/>
      <c r="B20" s="109"/>
      <c r="C20" s="109"/>
      <c r="D20" s="109"/>
      <c r="E20" s="109"/>
      <c r="F20" s="109"/>
      <c r="G20" s="109"/>
    </row>
    <row r="21" spans="1:7" ht="13.5" customHeight="1" x14ac:dyDescent="0.25"/>
    <row r="22" spans="1:7" ht="13.5" customHeight="1" x14ac:dyDescent="0.25"/>
    <row r="23" spans="1:7" ht="13.5" customHeight="1" x14ac:dyDescent="0.25"/>
    <row r="24" spans="1:7" ht="13.5" customHeight="1" x14ac:dyDescent="0.25"/>
    <row r="25" spans="1:7" ht="13.5" customHeight="1" x14ac:dyDescent="0.25"/>
    <row r="26" spans="1:7" ht="13.5" customHeight="1" x14ac:dyDescent="0.25"/>
    <row r="27" spans="1:7" ht="13.5" customHeight="1" x14ac:dyDescent="0.25"/>
    <row r="28" spans="1:7" ht="13.5" customHeight="1" x14ac:dyDescent="0.25"/>
    <row r="29" spans="1:7" ht="13.5" customHeight="1" x14ac:dyDescent="0.25"/>
    <row r="30" spans="1:7" ht="13.5" customHeight="1" x14ac:dyDescent="0.25"/>
    <row r="31" spans="1:7" ht="13.5" customHeight="1" x14ac:dyDescent="0.25"/>
    <row r="32" spans="1:7"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sheetData>
  <mergeCells count="5">
    <mergeCell ref="A2:G2"/>
    <mergeCell ref="A5:A6"/>
    <mergeCell ref="B5:C5"/>
    <mergeCell ref="D5:E5"/>
    <mergeCell ref="F5:G5"/>
  </mergeCells>
  <phoneticPr fontId="1" type="noConversion"/>
  <pageMargins left="0.70866141732283472" right="0.70866141732283472" top="0.74803149606299213" bottom="0.74803149606299213" header="0.31496062992125984" footer="0.31496062992125984"/>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2"/>
  <sheetViews>
    <sheetView topLeftCell="F1" workbookViewId="0">
      <selection activeCell="L5" sqref="L5:L14"/>
    </sheetView>
  </sheetViews>
  <sheetFormatPr defaultColWidth="9" defaultRowHeight="13" x14ac:dyDescent="0.25"/>
  <cols>
    <col min="1" max="1" width="9.6328125" style="105" customWidth="1"/>
    <col min="2" max="2" width="12.7265625" style="105" customWidth="1"/>
    <col min="3" max="3" width="11.6328125" style="105" customWidth="1"/>
    <col min="4" max="4" width="11" style="105" customWidth="1"/>
    <col min="5" max="5" width="11.7265625" style="105" customWidth="1"/>
    <col min="6" max="7" width="11.453125" style="105" customWidth="1"/>
    <col min="8" max="8" width="12.453125" style="105" customWidth="1"/>
    <col min="9" max="9" width="12.6328125" style="105" customWidth="1"/>
    <col min="10" max="10" width="11.453125" style="105" customWidth="1"/>
    <col min="11" max="11" width="13.36328125" style="105" customWidth="1"/>
    <col min="12" max="12" width="14.7265625" style="105" customWidth="1"/>
    <col min="13" max="13" width="14.36328125" style="105" customWidth="1"/>
    <col min="14" max="14" width="11.7265625" style="105" customWidth="1"/>
    <col min="15" max="15" width="13" style="105" customWidth="1"/>
    <col min="16" max="16" width="12.90625" style="105" customWidth="1"/>
    <col min="17" max="17" width="14.36328125" style="105" customWidth="1"/>
    <col min="18" max="18" width="10.7265625" style="105" customWidth="1"/>
    <col min="19" max="256" width="9" style="105"/>
    <col min="257" max="257" width="9.6328125" style="105" customWidth="1"/>
    <col min="258" max="258" width="12.7265625" style="105" customWidth="1"/>
    <col min="259" max="259" width="11.6328125" style="105" customWidth="1"/>
    <col min="260" max="260" width="11" style="105" customWidth="1"/>
    <col min="261" max="261" width="11.7265625" style="105" customWidth="1"/>
    <col min="262" max="263" width="11.453125" style="105" customWidth="1"/>
    <col min="264" max="264" width="12.453125" style="105" customWidth="1"/>
    <col min="265" max="265" width="12.6328125" style="105" customWidth="1"/>
    <col min="266" max="266" width="11.453125" style="105" customWidth="1"/>
    <col min="267" max="267" width="13.36328125" style="105" customWidth="1"/>
    <col min="268" max="268" width="14.7265625" style="105" customWidth="1"/>
    <col min="269" max="269" width="14.36328125" style="105" customWidth="1"/>
    <col min="270" max="270" width="11.7265625" style="105" customWidth="1"/>
    <col min="271" max="271" width="13" style="105" customWidth="1"/>
    <col min="272" max="272" width="12.90625" style="105" customWidth="1"/>
    <col min="273" max="273" width="14.36328125" style="105" customWidth="1"/>
    <col min="274" max="274" width="10.7265625" style="105" customWidth="1"/>
    <col min="275" max="512" width="9" style="105"/>
    <col min="513" max="513" width="9.6328125" style="105" customWidth="1"/>
    <col min="514" max="514" width="12.7265625" style="105" customWidth="1"/>
    <col min="515" max="515" width="11.6328125" style="105" customWidth="1"/>
    <col min="516" max="516" width="11" style="105" customWidth="1"/>
    <col min="517" max="517" width="11.7265625" style="105" customWidth="1"/>
    <col min="518" max="519" width="11.453125" style="105" customWidth="1"/>
    <col min="520" max="520" width="12.453125" style="105" customWidth="1"/>
    <col min="521" max="521" width="12.6328125" style="105" customWidth="1"/>
    <col min="522" max="522" width="11.453125" style="105" customWidth="1"/>
    <col min="523" max="523" width="13.36328125" style="105" customWidth="1"/>
    <col min="524" max="524" width="14.7265625" style="105" customWidth="1"/>
    <col min="525" max="525" width="14.36328125" style="105" customWidth="1"/>
    <col min="526" max="526" width="11.7265625" style="105" customWidth="1"/>
    <col min="527" max="527" width="13" style="105" customWidth="1"/>
    <col min="528" max="528" width="12.90625" style="105" customWidth="1"/>
    <col min="529" max="529" width="14.36328125" style="105" customWidth="1"/>
    <col min="530" max="530" width="10.7265625" style="105" customWidth="1"/>
    <col min="531" max="768" width="9" style="105"/>
    <col min="769" max="769" width="9.6328125" style="105" customWidth="1"/>
    <col min="770" max="770" width="12.7265625" style="105" customWidth="1"/>
    <col min="771" max="771" width="11.6328125" style="105" customWidth="1"/>
    <col min="772" max="772" width="11" style="105" customWidth="1"/>
    <col min="773" max="773" width="11.7265625" style="105" customWidth="1"/>
    <col min="774" max="775" width="11.453125" style="105" customWidth="1"/>
    <col min="776" max="776" width="12.453125" style="105" customWidth="1"/>
    <col min="777" max="777" width="12.6328125" style="105" customWidth="1"/>
    <col min="778" max="778" width="11.453125" style="105" customWidth="1"/>
    <col min="779" max="779" width="13.36328125" style="105" customWidth="1"/>
    <col min="780" max="780" width="14.7265625" style="105" customWidth="1"/>
    <col min="781" max="781" width="14.36328125" style="105" customWidth="1"/>
    <col min="782" max="782" width="11.7265625" style="105" customWidth="1"/>
    <col min="783" max="783" width="13" style="105" customWidth="1"/>
    <col min="784" max="784" width="12.90625" style="105" customWidth="1"/>
    <col min="785" max="785" width="14.36328125" style="105" customWidth="1"/>
    <col min="786" max="786" width="10.7265625" style="105" customWidth="1"/>
    <col min="787" max="1024" width="9" style="105"/>
    <col min="1025" max="1025" width="9.6328125" style="105" customWidth="1"/>
    <col min="1026" max="1026" width="12.7265625" style="105" customWidth="1"/>
    <col min="1027" max="1027" width="11.6328125" style="105" customWidth="1"/>
    <col min="1028" max="1028" width="11" style="105" customWidth="1"/>
    <col min="1029" max="1029" width="11.7265625" style="105" customWidth="1"/>
    <col min="1030" max="1031" width="11.453125" style="105" customWidth="1"/>
    <col min="1032" max="1032" width="12.453125" style="105" customWidth="1"/>
    <col min="1033" max="1033" width="12.6328125" style="105" customWidth="1"/>
    <col min="1034" max="1034" width="11.453125" style="105" customWidth="1"/>
    <col min="1035" max="1035" width="13.36328125" style="105" customWidth="1"/>
    <col min="1036" max="1036" width="14.7265625" style="105" customWidth="1"/>
    <col min="1037" max="1037" width="14.36328125" style="105" customWidth="1"/>
    <col min="1038" max="1038" width="11.7265625" style="105" customWidth="1"/>
    <col min="1039" max="1039" width="13" style="105" customWidth="1"/>
    <col min="1040" max="1040" width="12.90625" style="105" customWidth="1"/>
    <col min="1041" max="1041" width="14.36328125" style="105" customWidth="1"/>
    <col min="1042" max="1042" width="10.7265625" style="105" customWidth="1"/>
    <col min="1043" max="1280" width="9" style="105"/>
    <col min="1281" max="1281" width="9.6328125" style="105" customWidth="1"/>
    <col min="1282" max="1282" width="12.7265625" style="105" customWidth="1"/>
    <col min="1283" max="1283" width="11.6328125" style="105" customWidth="1"/>
    <col min="1284" max="1284" width="11" style="105" customWidth="1"/>
    <col min="1285" max="1285" width="11.7265625" style="105" customWidth="1"/>
    <col min="1286" max="1287" width="11.453125" style="105" customWidth="1"/>
    <col min="1288" max="1288" width="12.453125" style="105" customWidth="1"/>
    <col min="1289" max="1289" width="12.6328125" style="105" customWidth="1"/>
    <col min="1290" max="1290" width="11.453125" style="105" customWidth="1"/>
    <col min="1291" max="1291" width="13.36328125" style="105" customWidth="1"/>
    <col min="1292" max="1292" width="14.7265625" style="105" customWidth="1"/>
    <col min="1293" max="1293" width="14.36328125" style="105" customWidth="1"/>
    <col min="1294" max="1294" width="11.7265625" style="105" customWidth="1"/>
    <col min="1295" max="1295" width="13" style="105" customWidth="1"/>
    <col min="1296" max="1296" width="12.90625" style="105" customWidth="1"/>
    <col min="1297" max="1297" width="14.36328125" style="105" customWidth="1"/>
    <col min="1298" max="1298" width="10.7265625" style="105" customWidth="1"/>
    <col min="1299" max="1536" width="9" style="105"/>
    <col min="1537" max="1537" width="9.6328125" style="105" customWidth="1"/>
    <col min="1538" max="1538" width="12.7265625" style="105" customWidth="1"/>
    <col min="1539" max="1539" width="11.6328125" style="105" customWidth="1"/>
    <col min="1540" max="1540" width="11" style="105" customWidth="1"/>
    <col min="1541" max="1541" width="11.7265625" style="105" customWidth="1"/>
    <col min="1542" max="1543" width="11.453125" style="105" customWidth="1"/>
    <col min="1544" max="1544" width="12.453125" style="105" customWidth="1"/>
    <col min="1545" max="1545" width="12.6328125" style="105" customWidth="1"/>
    <col min="1546" max="1546" width="11.453125" style="105" customWidth="1"/>
    <col min="1547" max="1547" width="13.36328125" style="105" customWidth="1"/>
    <col min="1548" max="1548" width="14.7265625" style="105" customWidth="1"/>
    <col min="1549" max="1549" width="14.36328125" style="105" customWidth="1"/>
    <col min="1550" max="1550" width="11.7265625" style="105" customWidth="1"/>
    <col min="1551" max="1551" width="13" style="105" customWidth="1"/>
    <col min="1552" max="1552" width="12.90625" style="105" customWidth="1"/>
    <col min="1553" max="1553" width="14.36328125" style="105" customWidth="1"/>
    <col min="1554" max="1554" width="10.7265625" style="105" customWidth="1"/>
    <col min="1555" max="1792" width="9" style="105"/>
    <col min="1793" max="1793" width="9.6328125" style="105" customWidth="1"/>
    <col min="1794" max="1794" width="12.7265625" style="105" customWidth="1"/>
    <col min="1795" max="1795" width="11.6328125" style="105" customWidth="1"/>
    <col min="1796" max="1796" width="11" style="105" customWidth="1"/>
    <col min="1797" max="1797" width="11.7265625" style="105" customWidth="1"/>
    <col min="1798" max="1799" width="11.453125" style="105" customWidth="1"/>
    <col min="1800" max="1800" width="12.453125" style="105" customWidth="1"/>
    <col min="1801" max="1801" width="12.6328125" style="105" customWidth="1"/>
    <col min="1802" max="1802" width="11.453125" style="105" customWidth="1"/>
    <col min="1803" max="1803" width="13.36328125" style="105" customWidth="1"/>
    <col min="1804" max="1804" width="14.7265625" style="105" customWidth="1"/>
    <col min="1805" max="1805" width="14.36328125" style="105" customWidth="1"/>
    <col min="1806" max="1806" width="11.7265625" style="105" customWidth="1"/>
    <col min="1807" max="1807" width="13" style="105" customWidth="1"/>
    <col min="1808" max="1808" width="12.90625" style="105" customWidth="1"/>
    <col min="1809" max="1809" width="14.36328125" style="105" customWidth="1"/>
    <col min="1810" max="1810" width="10.7265625" style="105" customWidth="1"/>
    <col min="1811" max="2048" width="9" style="105"/>
    <col min="2049" max="2049" width="9.6328125" style="105" customWidth="1"/>
    <col min="2050" max="2050" width="12.7265625" style="105" customWidth="1"/>
    <col min="2051" max="2051" width="11.6328125" style="105" customWidth="1"/>
    <col min="2052" max="2052" width="11" style="105" customWidth="1"/>
    <col min="2053" max="2053" width="11.7265625" style="105" customWidth="1"/>
    <col min="2054" max="2055" width="11.453125" style="105" customWidth="1"/>
    <col min="2056" max="2056" width="12.453125" style="105" customWidth="1"/>
    <col min="2057" max="2057" width="12.6328125" style="105" customWidth="1"/>
    <col min="2058" max="2058" width="11.453125" style="105" customWidth="1"/>
    <col min="2059" max="2059" width="13.36328125" style="105" customWidth="1"/>
    <col min="2060" max="2060" width="14.7265625" style="105" customWidth="1"/>
    <col min="2061" max="2061" width="14.36328125" style="105" customWidth="1"/>
    <col min="2062" max="2062" width="11.7265625" style="105" customWidth="1"/>
    <col min="2063" max="2063" width="13" style="105" customWidth="1"/>
    <col min="2064" max="2064" width="12.90625" style="105" customWidth="1"/>
    <col min="2065" max="2065" width="14.36328125" style="105" customWidth="1"/>
    <col min="2066" max="2066" width="10.7265625" style="105" customWidth="1"/>
    <col min="2067" max="2304" width="9" style="105"/>
    <col min="2305" max="2305" width="9.6328125" style="105" customWidth="1"/>
    <col min="2306" max="2306" width="12.7265625" style="105" customWidth="1"/>
    <col min="2307" max="2307" width="11.6328125" style="105" customWidth="1"/>
    <col min="2308" max="2308" width="11" style="105" customWidth="1"/>
    <col min="2309" max="2309" width="11.7265625" style="105" customWidth="1"/>
    <col min="2310" max="2311" width="11.453125" style="105" customWidth="1"/>
    <col min="2312" max="2312" width="12.453125" style="105" customWidth="1"/>
    <col min="2313" max="2313" width="12.6328125" style="105" customWidth="1"/>
    <col min="2314" max="2314" width="11.453125" style="105" customWidth="1"/>
    <col min="2315" max="2315" width="13.36328125" style="105" customWidth="1"/>
    <col min="2316" max="2316" width="14.7265625" style="105" customWidth="1"/>
    <col min="2317" max="2317" width="14.36328125" style="105" customWidth="1"/>
    <col min="2318" max="2318" width="11.7265625" style="105" customWidth="1"/>
    <col min="2319" max="2319" width="13" style="105" customWidth="1"/>
    <col min="2320" max="2320" width="12.90625" style="105" customWidth="1"/>
    <col min="2321" max="2321" width="14.36328125" style="105" customWidth="1"/>
    <col min="2322" max="2322" width="10.7265625" style="105" customWidth="1"/>
    <col min="2323" max="2560" width="9" style="105"/>
    <col min="2561" max="2561" width="9.6328125" style="105" customWidth="1"/>
    <col min="2562" max="2562" width="12.7265625" style="105" customWidth="1"/>
    <col min="2563" max="2563" width="11.6328125" style="105" customWidth="1"/>
    <col min="2564" max="2564" width="11" style="105" customWidth="1"/>
    <col min="2565" max="2565" width="11.7265625" style="105" customWidth="1"/>
    <col min="2566" max="2567" width="11.453125" style="105" customWidth="1"/>
    <col min="2568" max="2568" width="12.453125" style="105" customWidth="1"/>
    <col min="2569" max="2569" width="12.6328125" style="105" customWidth="1"/>
    <col min="2570" max="2570" width="11.453125" style="105" customWidth="1"/>
    <col min="2571" max="2571" width="13.36328125" style="105" customWidth="1"/>
    <col min="2572" max="2572" width="14.7265625" style="105" customWidth="1"/>
    <col min="2573" max="2573" width="14.36328125" style="105" customWidth="1"/>
    <col min="2574" max="2574" width="11.7265625" style="105" customWidth="1"/>
    <col min="2575" max="2575" width="13" style="105" customWidth="1"/>
    <col min="2576" max="2576" width="12.90625" style="105" customWidth="1"/>
    <col min="2577" max="2577" width="14.36328125" style="105" customWidth="1"/>
    <col min="2578" max="2578" width="10.7265625" style="105" customWidth="1"/>
    <col min="2579" max="2816" width="9" style="105"/>
    <col min="2817" max="2817" width="9.6328125" style="105" customWidth="1"/>
    <col min="2818" max="2818" width="12.7265625" style="105" customWidth="1"/>
    <col min="2819" max="2819" width="11.6328125" style="105" customWidth="1"/>
    <col min="2820" max="2820" width="11" style="105" customWidth="1"/>
    <col min="2821" max="2821" width="11.7265625" style="105" customWidth="1"/>
    <col min="2822" max="2823" width="11.453125" style="105" customWidth="1"/>
    <col min="2824" max="2824" width="12.453125" style="105" customWidth="1"/>
    <col min="2825" max="2825" width="12.6328125" style="105" customWidth="1"/>
    <col min="2826" max="2826" width="11.453125" style="105" customWidth="1"/>
    <col min="2827" max="2827" width="13.36328125" style="105" customWidth="1"/>
    <col min="2828" max="2828" width="14.7265625" style="105" customWidth="1"/>
    <col min="2829" max="2829" width="14.36328125" style="105" customWidth="1"/>
    <col min="2830" max="2830" width="11.7265625" style="105" customWidth="1"/>
    <col min="2831" max="2831" width="13" style="105" customWidth="1"/>
    <col min="2832" max="2832" width="12.90625" style="105" customWidth="1"/>
    <col min="2833" max="2833" width="14.36328125" style="105" customWidth="1"/>
    <col min="2834" max="2834" width="10.7265625" style="105" customWidth="1"/>
    <col min="2835" max="3072" width="9" style="105"/>
    <col min="3073" max="3073" width="9.6328125" style="105" customWidth="1"/>
    <col min="3074" max="3074" width="12.7265625" style="105" customWidth="1"/>
    <col min="3075" max="3075" width="11.6328125" style="105" customWidth="1"/>
    <col min="3076" max="3076" width="11" style="105" customWidth="1"/>
    <col min="3077" max="3077" width="11.7265625" style="105" customWidth="1"/>
    <col min="3078" max="3079" width="11.453125" style="105" customWidth="1"/>
    <col min="3080" max="3080" width="12.453125" style="105" customWidth="1"/>
    <col min="3081" max="3081" width="12.6328125" style="105" customWidth="1"/>
    <col min="3082" max="3082" width="11.453125" style="105" customWidth="1"/>
    <col min="3083" max="3083" width="13.36328125" style="105" customWidth="1"/>
    <col min="3084" max="3084" width="14.7265625" style="105" customWidth="1"/>
    <col min="3085" max="3085" width="14.36328125" style="105" customWidth="1"/>
    <col min="3086" max="3086" width="11.7265625" style="105" customWidth="1"/>
    <col min="3087" max="3087" width="13" style="105" customWidth="1"/>
    <col min="3088" max="3088" width="12.90625" style="105" customWidth="1"/>
    <col min="3089" max="3089" width="14.36328125" style="105" customWidth="1"/>
    <col min="3090" max="3090" width="10.7265625" style="105" customWidth="1"/>
    <col min="3091" max="3328" width="9" style="105"/>
    <col min="3329" max="3329" width="9.6328125" style="105" customWidth="1"/>
    <col min="3330" max="3330" width="12.7265625" style="105" customWidth="1"/>
    <col min="3331" max="3331" width="11.6328125" style="105" customWidth="1"/>
    <col min="3332" max="3332" width="11" style="105" customWidth="1"/>
    <col min="3333" max="3333" width="11.7265625" style="105" customWidth="1"/>
    <col min="3334" max="3335" width="11.453125" style="105" customWidth="1"/>
    <col min="3336" max="3336" width="12.453125" style="105" customWidth="1"/>
    <col min="3337" max="3337" width="12.6328125" style="105" customWidth="1"/>
    <col min="3338" max="3338" width="11.453125" style="105" customWidth="1"/>
    <col min="3339" max="3339" width="13.36328125" style="105" customWidth="1"/>
    <col min="3340" max="3340" width="14.7265625" style="105" customWidth="1"/>
    <col min="3341" max="3341" width="14.36328125" style="105" customWidth="1"/>
    <col min="3342" max="3342" width="11.7265625" style="105" customWidth="1"/>
    <col min="3343" max="3343" width="13" style="105" customWidth="1"/>
    <col min="3344" max="3344" width="12.90625" style="105" customWidth="1"/>
    <col min="3345" max="3345" width="14.36328125" style="105" customWidth="1"/>
    <col min="3346" max="3346" width="10.7265625" style="105" customWidth="1"/>
    <col min="3347" max="3584" width="9" style="105"/>
    <col min="3585" max="3585" width="9.6328125" style="105" customWidth="1"/>
    <col min="3586" max="3586" width="12.7265625" style="105" customWidth="1"/>
    <col min="3587" max="3587" width="11.6328125" style="105" customWidth="1"/>
    <col min="3588" max="3588" width="11" style="105" customWidth="1"/>
    <col min="3589" max="3589" width="11.7265625" style="105" customWidth="1"/>
    <col min="3590" max="3591" width="11.453125" style="105" customWidth="1"/>
    <col min="3592" max="3592" width="12.453125" style="105" customWidth="1"/>
    <col min="3593" max="3593" width="12.6328125" style="105" customWidth="1"/>
    <col min="3594" max="3594" width="11.453125" style="105" customWidth="1"/>
    <col min="3595" max="3595" width="13.36328125" style="105" customWidth="1"/>
    <col min="3596" max="3596" width="14.7265625" style="105" customWidth="1"/>
    <col min="3597" max="3597" width="14.36328125" style="105" customWidth="1"/>
    <col min="3598" max="3598" width="11.7265625" style="105" customWidth="1"/>
    <col min="3599" max="3599" width="13" style="105" customWidth="1"/>
    <col min="3600" max="3600" width="12.90625" style="105" customWidth="1"/>
    <col min="3601" max="3601" width="14.36328125" style="105" customWidth="1"/>
    <col min="3602" max="3602" width="10.7265625" style="105" customWidth="1"/>
    <col min="3603" max="3840" width="9" style="105"/>
    <col min="3841" max="3841" width="9.6328125" style="105" customWidth="1"/>
    <col min="3842" max="3842" width="12.7265625" style="105" customWidth="1"/>
    <col min="3843" max="3843" width="11.6328125" style="105" customWidth="1"/>
    <col min="3844" max="3844" width="11" style="105" customWidth="1"/>
    <col min="3845" max="3845" width="11.7265625" style="105" customWidth="1"/>
    <col min="3846" max="3847" width="11.453125" style="105" customWidth="1"/>
    <col min="3848" max="3848" width="12.453125" style="105" customWidth="1"/>
    <col min="3849" max="3849" width="12.6328125" style="105" customWidth="1"/>
    <col min="3850" max="3850" width="11.453125" style="105" customWidth="1"/>
    <col min="3851" max="3851" width="13.36328125" style="105" customWidth="1"/>
    <col min="3852" max="3852" width="14.7265625" style="105" customWidth="1"/>
    <col min="3853" max="3853" width="14.36328125" style="105" customWidth="1"/>
    <col min="3854" max="3854" width="11.7265625" style="105" customWidth="1"/>
    <col min="3855" max="3855" width="13" style="105" customWidth="1"/>
    <col min="3856" max="3856" width="12.90625" style="105" customWidth="1"/>
    <col min="3857" max="3857" width="14.36328125" style="105" customWidth="1"/>
    <col min="3858" max="3858" width="10.7265625" style="105" customWidth="1"/>
    <col min="3859" max="4096" width="9" style="105"/>
    <col min="4097" max="4097" width="9.6328125" style="105" customWidth="1"/>
    <col min="4098" max="4098" width="12.7265625" style="105" customWidth="1"/>
    <col min="4099" max="4099" width="11.6328125" style="105" customWidth="1"/>
    <col min="4100" max="4100" width="11" style="105" customWidth="1"/>
    <col min="4101" max="4101" width="11.7265625" style="105" customWidth="1"/>
    <col min="4102" max="4103" width="11.453125" style="105" customWidth="1"/>
    <col min="4104" max="4104" width="12.453125" style="105" customWidth="1"/>
    <col min="4105" max="4105" width="12.6328125" style="105" customWidth="1"/>
    <col min="4106" max="4106" width="11.453125" style="105" customWidth="1"/>
    <col min="4107" max="4107" width="13.36328125" style="105" customWidth="1"/>
    <col min="4108" max="4108" width="14.7265625" style="105" customWidth="1"/>
    <col min="4109" max="4109" width="14.36328125" style="105" customWidth="1"/>
    <col min="4110" max="4110" width="11.7265625" style="105" customWidth="1"/>
    <col min="4111" max="4111" width="13" style="105" customWidth="1"/>
    <col min="4112" max="4112" width="12.90625" style="105" customWidth="1"/>
    <col min="4113" max="4113" width="14.36328125" style="105" customWidth="1"/>
    <col min="4114" max="4114" width="10.7265625" style="105" customWidth="1"/>
    <col min="4115" max="4352" width="9" style="105"/>
    <col min="4353" max="4353" width="9.6328125" style="105" customWidth="1"/>
    <col min="4354" max="4354" width="12.7265625" style="105" customWidth="1"/>
    <col min="4355" max="4355" width="11.6328125" style="105" customWidth="1"/>
    <col min="4356" max="4356" width="11" style="105" customWidth="1"/>
    <col min="4357" max="4357" width="11.7265625" style="105" customWidth="1"/>
    <col min="4358" max="4359" width="11.453125" style="105" customWidth="1"/>
    <col min="4360" max="4360" width="12.453125" style="105" customWidth="1"/>
    <col min="4361" max="4361" width="12.6328125" style="105" customWidth="1"/>
    <col min="4362" max="4362" width="11.453125" style="105" customWidth="1"/>
    <col min="4363" max="4363" width="13.36328125" style="105" customWidth="1"/>
    <col min="4364" max="4364" width="14.7265625" style="105" customWidth="1"/>
    <col min="4365" max="4365" width="14.36328125" style="105" customWidth="1"/>
    <col min="4366" max="4366" width="11.7265625" style="105" customWidth="1"/>
    <col min="4367" max="4367" width="13" style="105" customWidth="1"/>
    <col min="4368" max="4368" width="12.90625" style="105" customWidth="1"/>
    <col min="4369" max="4369" width="14.36328125" style="105" customWidth="1"/>
    <col min="4370" max="4370" width="10.7265625" style="105" customWidth="1"/>
    <col min="4371" max="4608" width="9" style="105"/>
    <col min="4609" max="4609" width="9.6328125" style="105" customWidth="1"/>
    <col min="4610" max="4610" width="12.7265625" style="105" customWidth="1"/>
    <col min="4611" max="4611" width="11.6328125" style="105" customWidth="1"/>
    <col min="4612" max="4612" width="11" style="105" customWidth="1"/>
    <col min="4613" max="4613" width="11.7265625" style="105" customWidth="1"/>
    <col min="4614" max="4615" width="11.453125" style="105" customWidth="1"/>
    <col min="4616" max="4616" width="12.453125" style="105" customWidth="1"/>
    <col min="4617" max="4617" width="12.6328125" style="105" customWidth="1"/>
    <col min="4618" max="4618" width="11.453125" style="105" customWidth="1"/>
    <col min="4619" max="4619" width="13.36328125" style="105" customWidth="1"/>
    <col min="4620" max="4620" width="14.7265625" style="105" customWidth="1"/>
    <col min="4621" max="4621" width="14.36328125" style="105" customWidth="1"/>
    <col min="4622" max="4622" width="11.7265625" style="105" customWidth="1"/>
    <col min="4623" max="4623" width="13" style="105" customWidth="1"/>
    <col min="4624" max="4624" width="12.90625" style="105" customWidth="1"/>
    <col min="4625" max="4625" width="14.36328125" style="105" customWidth="1"/>
    <col min="4626" max="4626" width="10.7265625" style="105" customWidth="1"/>
    <col min="4627" max="4864" width="9" style="105"/>
    <col min="4865" max="4865" width="9.6328125" style="105" customWidth="1"/>
    <col min="4866" max="4866" width="12.7265625" style="105" customWidth="1"/>
    <col min="4867" max="4867" width="11.6328125" style="105" customWidth="1"/>
    <col min="4868" max="4868" width="11" style="105" customWidth="1"/>
    <col min="4869" max="4869" width="11.7265625" style="105" customWidth="1"/>
    <col min="4870" max="4871" width="11.453125" style="105" customWidth="1"/>
    <col min="4872" max="4872" width="12.453125" style="105" customWidth="1"/>
    <col min="4873" max="4873" width="12.6328125" style="105" customWidth="1"/>
    <col min="4874" max="4874" width="11.453125" style="105" customWidth="1"/>
    <col min="4875" max="4875" width="13.36328125" style="105" customWidth="1"/>
    <col min="4876" max="4876" width="14.7265625" style="105" customWidth="1"/>
    <col min="4877" max="4877" width="14.36328125" style="105" customWidth="1"/>
    <col min="4878" max="4878" width="11.7265625" style="105" customWidth="1"/>
    <col min="4879" max="4879" width="13" style="105" customWidth="1"/>
    <col min="4880" max="4880" width="12.90625" style="105" customWidth="1"/>
    <col min="4881" max="4881" width="14.36328125" style="105" customWidth="1"/>
    <col min="4882" max="4882" width="10.7265625" style="105" customWidth="1"/>
    <col min="4883" max="5120" width="9" style="105"/>
    <col min="5121" max="5121" width="9.6328125" style="105" customWidth="1"/>
    <col min="5122" max="5122" width="12.7265625" style="105" customWidth="1"/>
    <col min="5123" max="5123" width="11.6328125" style="105" customWidth="1"/>
    <col min="5124" max="5124" width="11" style="105" customWidth="1"/>
    <col min="5125" max="5125" width="11.7265625" style="105" customWidth="1"/>
    <col min="5126" max="5127" width="11.453125" style="105" customWidth="1"/>
    <col min="5128" max="5128" width="12.453125" style="105" customWidth="1"/>
    <col min="5129" max="5129" width="12.6328125" style="105" customWidth="1"/>
    <col min="5130" max="5130" width="11.453125" style="105" customWidth="1"/>
    <col min="5131" max="5131" width="13.36328125" style="105" customWidth="1"/>
    <col min="5132" max="5132" width="14.7265625" style="105" customWidth="1"/>
    <col min="5133" max="5133" width="14.36328125" style="105" customWidth="1"/>
    <col min="5134" max="5134" width="11.7265625" style="105" customWidth="1"/>
    <col min="5135" max="5135" width="13" style="105" customWidth="1"/>
    <col min="5136" max="5136" width="12.90625" style="105" customWidth="1"/>
    <col min="5137" max="5137" width="14.36328125" style="105" customWidth="1"/>
    <col min="5138" max="5138" width="10.7265625" style="105" customWidth="1"/>
    <col min="5139" max="5376" width="9" style="105"/>
    <col min="5377" max="5377" width="9.6328125" style="105" customWidth="1"/>
    <col min="5378" max="5378" width="12.7265625" style="105" customWidth="1"/>
    <col min="5379" max="5379" width="11.6328125" style="105" customWidth="1"/>
    <col min="5380" max="5380" width="11" style="105" customWidth="1"/>
    <col min="5381" max="5381" width="11.7265625" style="105" customWidth="1"/>
    <col min="5382" max="5383" width="11.453125" style="105" customWidth="1"/>
    <col min="5384" max="5384" width="12.453125" style="105" customWidth="1"/>
    <col min="5385" max="5385" width="12.6328125" style="105" customWidth="1"/>
    <col min="5386" max="5386" width="11.453125" style="105" customWidth="1"/>
    <col min="5387" max="5387" width="13.36328125" style="105" customWidth="1"/>
    <col min="5388" max="5388" width="14.7265625" style="105" customWidth="1"/>
    <col min="5389" max="5389" width="14.36328125" style="105" customWidth="1"/>
    <col min="5390" max="5390" width="11.7265625" style="105" customWidth="1"/>
    <col min="5391" max="5391" width="13" style="105" customWidth="1"/>
    <col min="5392" max="5392" width="12.90625" style="105" customWidth="1"/>
    <col min="5393" max="5393" width="14.36328125" style="105" customWidth="1"/>
    <col min="5394" max="5394" width="10.7265625" style="105" customWidth="1"/>
    <col min="5395" max="5632" width="9" style="105"/>
    <col min="5633" max="5633" width="9.6328125" style="105" customWidth="1"/>
    <col min="5634" max="5634" width="12.7265625" style="105" customWidth="1"/>
    <col min="5635" max="5635" width="11.6328125" style="105" customWidth="1"/>
    <col min="5636" max="5636" width="11" style="105" customWidth="1"/>
    <col min="5637" max="5637" width="11.7265625" style="105" customWidth="1"/>
    <col min="5638" max="5639" width="11.453125" style="105" customWidth="1"/>
    <col min="5640" max="5640" width="12.453125" style="105" customWidth="1"/>
    <col min="5641" max="5641" width="12.6328125" style="105" customWidth="1"/>
    <col min="5642" max="5642" width="11.453125" style="105" customWidth="1"/>
    <col min="5643" max="5643" width="13.36328125" style="105" customWidth="1"/>
    <col min="5644" max="5644" width="14.7265625" style="105" customWidth="1"/>
    <col min="5645" max="5645" width="14.36328125" style="105" customWidth="1"/>
    <col min="5646" max="5646" width="11.7265625" style="105" customWidth="1"/>
    <col min="5647" max="5647" width="13" style="105" customWidth="1"/>
    <col min="5648" max="5648" width="12.90625" style="105" customWidth="1"/>
    <col min="5649" max="5649" width="14.36328125" style="105" customWidth="1"/>
    <col min="5650" max="5650" width="10.7265625" style="105" customWidth="1"/>
    <col min="5651" max="5888" width="9" style="105"/>
    <col min="5889" max="5889" width="9.6328125" style="105" customWidth="1"/>
    <col min="5890" max="5890" width="12.7265625" style="105" customWidth="1"/>
    <col min="5891" max="5891" width="11.6328125" style="105" customWidth="1"/>
    <col min="5892" max="5892" width="11" style="105" customWidth="1"/>
    <col min="5893" max="5893" width="11.7265625" style="105" customWidth="1"/>
    <col min="5894" max="5895" width="11.453125" style="105" customWidth="1"/>
    <col min="5896" max="5896" width="12.453125" style="105" customWidth="1"/>
    <col min="5897" max="5897" width="12.6328125" style="105" customWidth="1"/>
    <col min="5898" max="5898" width="11.453125" style="105" customWidth="1"/>
    <col min="5899" max="5899" width="13.36328125" style="105" customWidth="1"/>
    <col min="5900" max="5900" width="14.7265625" style="105" customWidth="1"/>
    <col min="5901" max="5901" width="14.36328125" style="105" customWidth="1"/>
    <col min="5902" max="5902" width="11.7265625" style="105" customWidth="1"/>
    <col min="5903" max="5903" width="13" style="105" customWidth="1"/>
    <col min="5904" max="5904" width="12.90625" style="105" customWidth="1"/>
    <col min="5905" max="5905" width="14.36328125" style="105" customWidth="1"/>
    <col min="5906" max="5906" width="10.7265625" style="105" customWidth="1"/>
    <col min="5907" max="6144" width="9" style="105"/>
    <col min="6145" max="6145" width="9.6328125" style="105" customWidth="1"/>
    <col min="6146" max="6146" width="12.7265625" style="105" customWidth="1"/>
    <col min="6147" max="6147" width="11.6328125" style="105" customWidth="1"/>
    <col min="6148" max="6148" width="11" style="105" customWidth="1"/>
    <col min="6149" max="6149" width="11.7265625" style="105" customWidth="1"/>
    <col min="6150" max="6151" width="11.453125" style="105" customWidth="1"/>
    <col min="6152" max="6152" width="12.453125" style="105" customWidth="1"/>
    <col min="6153" max="6153" width="12.6328125" style="105" customWidth="1"/>
    <col min="6154" max="6154" width="11.453125" style="105" customWidth="1"/>
    <col min="6155" max="6155" width="13.36328125" style="105" customWidth="1"/>
    <col min="6156" max="6156" width="14.7265625" style="105" customWidth="1"/>
    <col min="6157" max="6157" width="14.36328125" style="105" customWidth="1"/>
    <col min="6158" max="6158" width="11.7265625" style="105" customWidth="1"/>
    <col min="6159" max="6159" width="13" style="105" customWidth="1"/>
    <col min="6160" max="6160" width="12.90625" style="105" customWidth="1"/>
    <col min="6161" max="6161" width="14.36328125" style="105" customWidth="1"/>
    <col min="6162" max="6162" width="10.7265625" style="105" customWidth="1"/>
    <col min="6163" max="6400" width="9" style="105"/>
    <col min="6401" max="6401" width="9.6328125" style="105" customWidth="1"/>
    <col min="6402" max="6402" width="12.7265625" style="105" customWidth="1"/>
    <col min="6403" max="6403" width="11.6328125" style="105" customWidth="1"/>
    <col min="6404" max="6404" width="11" style="105" customWidth="1"/>
    <col min="6405" max="6405" width="11.7265625" style="105" customWidth="1"/>
    <col min="6406" max="6407" width="11.453125" style="105" customWidth="1"/>
    <col min="6408" max="6408" width="12.453125" style="105" customWidth="1"/>
    <col min="6409" max="6409" width="12.6328125" style="105" customWidth="1"/>
    <col min="6410" max="6410" width="11.453125" style="105" customWidth="1"/>
    <col min="6411" max="6411" width="13.36328125" style="105" customWidth="1"/>
    <col min="6412" max="6412" width="14.7265625" style="105" customWidth="1"/>
    <col min="6413" max="6413" width="14.36328125" style="105" customWidth="1"/>
    <col min="6414" max="6414" width="11.7265625" style="105" customWidth="1"/>
    <col min="6415" max="6415" width="13" style="105" customWidth="1"/>
    <col min="6416" max="6416" width="12.90625" style="105" customWidth="1"/>
    <col min="6417" max="6417" width="14.36328125" style="105" customWidth="1"/>
    <col min="6418" max="6418" width="10.7265625" style="105" customWidth="1"/>
    <col min="6419" max="6656" width="9" style="105"/>
    <col min="6657" max="6657" width="9.6328125" style="105" customWidth="1"/>
    <col min="6658" max="6658" width="12.7265625" style="105" customWidth="1"/>
    <col min="6659" max="6659" width="11.6328125" style="105" customWidth="1"/>
    <col min="6660" max="6660" width="11" style="105" customWidth="1"/>
    <col min="6661" max="6661" width="11.7265625" style="105" customWidth="1"/>
    <col min="6662" max="6663" width="11.453125" style="105" customWidth="1"/>
    <col min="6664" max="6664" width="12.453125" style="105" customWidth="1"/>
    <col min="6665" max="6665" width="12.6328125" style="105" customWidth="1"/>
    <col min="6666" max="6666" width="11.453125" style="105" customWidth="1"/>
    <col min="6667" max="6667" width="13.36328125" style="105" customWidth="1"/>
    <col min="6668" max="6668" width="14.7265625" style="105" customWidth="1"/>
    <col min="6669" max="6669" width="14.36328125" style="105" customWidth="1"/>
    <col min="6670" max="6670" width="11.7265625" style="105" customWidth="1"/>
    <col min="6671" max="6671" width="13" style="105" customWidth="1"/>
    <col min="6672" max="6672" width="12.90625" style="105" customWidth="1"/>
    <col min="6673" max="6673" width="14.36328125" style="105" customWidth="1"/>
    <col min="6674" max="6674" width="10.7265625" style="105" customWidth="1"/>
    <col min="6675" max="6912" width="9" style="105"/>
    <col min="6913" max="6913" width="9.6328125" style="105" customWidth="1"/>
    <col min="6914" max="6914" width="12.7265625" style="105" customWidth="1"/>
    <col min="6915" max="6915" width="11.6328125" style="105" customWidth="1"/>
    <col min="6916" max="6916" width="11" style="105" customWidth="1"/>
    <col min="6917" max="6917" width="11.7265625" style="105" customWidth="1"/>
    <col min="6918" max="6919" width="11.453125" style="105" customWidth="1"/>
    <col min="6920" max="6920" width="12.453125" style="105" customWidth="1"/>
    <col min="6921" max="6921" width="12.6328125" style="105" customWidth="1"/>
    <col min="6922" max="6922" width="11.453125" style="105" customWidth="1"/>
    <col min="6923" max="6923" width="13.36328125" style="105" customWidth="1"/>
    <col min="6924" max="6924" width="14.7265625" style="105" customWidth="1"/>
    <col min="6925" max="6925" width="14.36328125" style="105" customWidth="1"/>
    <col min="6926" max="6926" width="11.7265625" style="105" customWidth="1"/>
    <col min="6927" max="6927" width="13" style="105" customWidth="1"/>
    <col min="6928" max="6928" width="12.90625" style="105" customWidth="1"/>
    <col min="6929" max="6929" width="14.36328125" style="105" customWidth="1"/>
    <col min="6930" max="6930" width="10.7265625" style="105" customWidth="1"/>
    <col min="6931" max="7168" width="9" style="105"/>
    <col min="7169" max="7169" width="9.6328125" style="105" customWidth="1"/>
    <col min="7170" max="7170" width="12.7265625" style="105" customWidth="1"/>
    <col min="7171" max="7171" width="11.6328125" style="105" customWidth="1"/>
    <col min="7172" max="7172" width="11" style="105" customWidth="1"/>
    <col min="7173" max="7173" width="11.7265625" style="105" customWidth="1"/>
    <col min="7174" max="7175" width="11.453125" style="105" customWidth="1"/>
    <col min="7176" max="7176" width="12.453125" style="105" customWidth="1"/>
    <col min="7177" max="7177" width="12.6328125" style="105" customWidth="1"/>
    <col min="7178" max="7178" width="11.453125" style="105" customWidth="1"/>
    <col min="7179" max="7179" width="13.36328125" style="105" customWidth="1"/>
    <col min="7180" max="7180" width="14.7265625" style="105" customWidth="1"/>
    <col min="7181" max="7181" width="14.36328125" style="105" customWidth="1"/>
    <col min="7182" max="7182" width="11.7265625" style="105" customWidth="1"/>
    <col min="7183" max="7183" width="13" style="105" customWidth="1"/>
    <col min="7184" max="7184" width="12.90625" style="105" customWidth="1"/>
    <col min="7185" max="7185" width="14.36328125" style="105" customWidth="1"/>
    <col min="7186" max="7186" width="10.7265625" style="105" customWidth="1"/>
    <col min="7187" max="7424" width="9" style="105"/>
    <col min="7425" max="7425" width="9.6328125" style="105" customWidth="1"/>
    <col min="7426" max="7426" width="12.7265625" style="105" customWidth="1"/>
    <col min="7427" max="7427" width="11.6328125" style="105" customWidth="1"/>
    <col min="7428" max="7428" width="11" style="105" customWidth="1"/>
    <col min="7429" max="7429" width="11.7265625" style="105" customWidth="1"/>
    <col min="7430" max="7431" width="11.453125" style="105" customWidth="1"/>
    <col min="7432" max="7432" width="12.453125" style="105" customWidth="1"/>
    <col min="7433" max="7433" width="12.6328125" style="105" customWidth="1"/>
    <col min="7434" max="7434" width="11.453125" style="105" customWidth="1"/>
    <col min="7435" max="7435" width="13.36328125" style="105" customWidth="1"/>
    <col min="7436" max="7436" width="14.7265625" style="105" customWidth="1"/>
    <col min="7437" max="7437" width="14.36328125" style="105" customWidth="1"/>
    <col min="7438" max="7438" width="11.7265625" style="105" customWidth="1"/>
    <col min="7439" max="7439" width="13" style="105" customWidth="1"/>
    <col min="7440" max="7440" width="12.90625" style="105" customWidth="1"/>
    <col min="7441" max="7441" width="14.36328125" style="105" customWidth="1"/>
    <col min="7442" max="7442" width="10.7265625" style="105" customWidth="1"/>
    <col min="7443" max="7680" width="9" style="105"/>
    <col min="7681" max="7681" width="9.6328125" style="105" customWidth="1"/>
    <col min="7682" max="7682" width="12.7265625" style="105" customWidth="1"/>
    <col min="7683" max="7683" width="11.6328125" style="105" customWidth="1"/>
    <col min="7684" max="7684" width="11" style="105" customWidth="1"/>
    <col min="7685" max="7685" width="11.7265625" style="105" customWidth="1"/>
    <col min="7686" max="7687" width="11.453125" style="105" customWidth="1"/>
    <col min="7688" max="7688" width="12.453125" style="105" customWidth="1"/>
    <col min="7689" max="7689" width="12.6328125" style="105" customWidth="1"/>
    <col min="7690" max="7690" width="11.453125" style="105" customWidth="1"/>
    <col min="7691" max="7691" width="13.36328125" style="105" customWidth="1"/>
    <col min="7692" max="7692" width="14.7265625" style="105" customWidth="1"/>
    <col min="7693" max="7693" width="14.36328125" style="105" customWidth="1"/>
    <col min="7694" max="7694" width="11.7265625" style="105" customWidth="1"/>
    <col min="7695" max="7695" width="13" style="105" customWidth="1"/>
    <col min="7696" max="7696" width="12.90625" style="105" customWidth="1"/>
    <col min="7697" max="7697" width="14.36328125" style="105" customWidth="1"/>
    <col min="7698" max="7698" width="10.7265625" style="105" customWidth="1"/>
    <col min="7699" max="7936" width="9" style="105"/>
    <col min="7937" max="7937" width="9.6328125" style="105" customWidth="1"/>
    <col min="7938" max="7938" width="12.7265625" style="105" customWidth="1"/>
    <col min="7939" max="7939" width="11.6328125" style="105" customWidth="1"/>
    <col min="7940" max="7940" width="11" style="105" customWidth="1"/>
    <col min="7941" max="7941" width="11.7265625" style="105" customWidth="1"/>
    <col min="7942" max="7943" width="11.453125" style="105" customWidth="1"/>
    <col min="7944" max="7944" width="12.453125" style="105" customWidth="1"/>
    <col min="7945" max="7945" width="12.6328125" style="105" customWidth="1"/>
    <col min="7946" max="7946" width="11.453125" style="105" customWidth="1"/>
    <col min="7947" max="7947" width="13.36328125" style="105" customWidth="1"/>
    <col min="7948" max="7948" width="14.7265625" style="105" customWidth="1"/>
    <col min="7949" max="7949" width="14.36328125" style="105" customWidth="1"/>
    <col min="7950" max="7950" width="11.7265625" style="105" customWidth="1"/>
    <col min="7951" max="7951" width="13" style="105" customWidth="1"/>
    <col min="7952" max="7952" width="12.90625" style="105" customWidth="1"/>
    <col min="7953" max="7953" width="14.36328125" style="105" customWidth="1"/>
    <col min="7954" max="7954" width="10.7265625" style="105" customWidth="1"/>
    <col min="7955" max="8192" width="9" style="105"/>
    <col min="8193" max="8193" width="9.6328125" style="105" customWidth="1"/>
    <col min="8194" max="8194" width="12.7265625" style="105" customWidth="1"/>
    <col min="8195" max="8195" width="11.6328125" style="105" customWidth="1"/>
    <col min="8196" max="8196" width="11" style="105" customWidth="1"/>
    <col min="8197" max="8197" width="11.7265625" style="105" customWidth="1"/>
    <col min="8198" max="8199" width="11.453125" style="105" customWidth="1"/>
    <col min="8200" max="8200" width="12.453125" style="105" customWidth="1"/>
    <col min="8201" max="8201" width="12.6328125" style="105" customWidth="1"/>
    <col min="8202" max="8202" width="11.453125" style="105" customWidth="1"/>
    <col min="8203" max="8203" width="13.36328125" style="105" customWidth="1"/>
    <col min="8204" max="8204" width="14.7265625" style="105" customWidth="1"/>
    <col min="8205" max="8205" width="14.36328125" style="105" customWidth="1"/>
    <col min="8206" max="8206" width="11.7265625" style="105" customWidth="1"/>
    <col min="8207" max="8207" width="13" style="105" customWidth="1"/>
    <col min="8208" max="8208" width="12.90625" style="105" customWidth="1"/>
    <col min="8209" max="8209" width="14.36328125" style="105" customWidth="1"/>
    <col min="8210" max="8210" width="10.7265625" style="105" customWidth="1"/>
    <col min="8211" max="8448" width="9" style="105"/>
    <col min="8449" max="8449" width="9.6328125" style="105" customWidth="1"/>
    <col min="8450" max="8450" width="12.7265625" style="105" customWidth="1"/>
    <col min="8451" max="8451" width="11.6328125" style="105" customWidth="1"/>
    <col min="8452" max="8452" width="11" style="105" customWidth="1"/>
    <col min="8453" max="8453" width="11.7265625" style="105" customWidth="1"/>
    <col min="8454" max="8455" width="11.453125" style="105" customWidth="1"/>
    <col min="8456" max="8456" width="12.453125" style="105" customWidth="1"/>
    <col min="8457" max="8457" width="12.6328125" style="105" customWidth="1"/>
    <col min="8458" max="8458" width="11.453125" style="105" customWidth="1"/>
    <col min="8459" max="8459" width="13.36328125" style="105" customWidth="1"/>
    <col min="8460" max="8460" width="14.7265625" style="105" customWidth="1"/>
    <col min="8461" max="8461" width="14.36328125" style="105" customWidth="1"/>
    <col min="8462" max="8462" width="11.7265625" style="105" customWidth="1"/>
    <col min="8463" max="8463" width="13" style="105" customWidth="1"/>
    <col min="8464" max="8464" width="12.90625" style="105" customWidth="1"/>
    <col min="8465" max="8465" width="14.36328125" style="105" customWidth="1"/>
    <col min="8466" max="8466" width="10.7265625" style="105" customWidth="1"/>
    <col min="8467" max="8704" width="9" style="105"/>
    <col min="8705" max="8705" width="9.6328125" style="105" customWidth="1"/>
    <col min="8706" max="8706" width="12.7265625" style="105" customWidth="1"/>
    <col min="8707" max="8707" width="11.6328125" style="105" customWidth="1"/>
    <col min="8708" max="8708" width="11" style="105" customWidth="1"/>
    <col min="8709" max="8709" width="11.7265625" style="105" customWidth="1"/>
    <col min="8710" max="8711" width="11.453125" style="105" customWidth="1"/>
    <col min="8712" max="8712" width="12.453125" style="105" customWidth="1"/>
    <col min="8713" max="8713" width="12.6328125" style="105" customWidth="1"/>
    <col min="8714" max="8714" width="11.453125" style="105" customWidth="1"/>
    <col min="8715" max="8715" width="13.36328125" style="105" customWidth="1"/>
    <col min="8716" max="8716" width="14.7265625" style="105" customWidth="1"/>
    <col min="8717" max="8717" width="14.36328125" style="105" customWidth="1"/>
    <col min="8718" max="8718" width="11.7265625" style="105" customWidth="1"/>
    <col min="8719" max="8719" width="13" style="105" customWidth="1"/>
    <col min="8720" max="8720" width="12.90625" style="105" customWidth="1"/>
    <col min="8721" max="8721" width="14.36328125" style="105" customWidth="1"/>
    <col min="8722" max="8722" width="10.7265625" style="105" customWidth="1"/>
    <col min="8723" max="8960" width="9" style="105"/>
    <col min="8961" max="8961" width="9.6328125" style="105" customWidth="1"/>
    <col min="8962" max="8962" width="12.7265625" style="105" customWidth="1"/>
    <col min="8963" max="8963" width="11.6328125" style="105" customWidth="1"/>
    <col min="8964" max="8964" width="11" style="105" customWidth="1"/>
    <col min="8965" max="8965" width="11.7265625" style="105" customWidth="1"/>
    <col min="8966" max="8967" width="11.453125" style="105" customWidth="1"/>
    <col min="8968" max="8968" width="12.453125" style="105" customWidth="1"/>
    <col min="8969" max="8969" width="12.6328125" style="105" customWidth="1"/>
    <col min="8970" max="8970" width="11.453125" style="105" customWidth="1"/>
    <col min="8971" max="8971" width="13.36328125" style="105" customWidth="1"/>
    <col min="8972" max="8972" width="14.7265625" style="105" customWidth="1"/>
    <col min="8973" max="8973" width="14.36328125" style="105" customWidth="1"/>
    <col min="8974" max="8974" width="11.7265625" style="105" customWidth="1"/>
    <col min="8975" max="8975" width="13" style="105" customWidth="1"/>
    <col min="8976" max="8976" width="12.90625" style="105" customWidth="1"/>
    <col min="8977" max="8977" width="14.36328125" style="105" customWidth="1"/>
    <col min="8978" max="8978" width="10.7265625" style="105" customWidth="1"/>
    <col min="8979" max="9216" width="9" style="105"/>
    <col min="9217" max="9217" width="9.6328125" style="105" customWidth="1"/>
    <col min="9218" max="9218" width="12.7265625" style="105" customWidth="1"/>
    <col min="9219" max="9219" width="11.6328125" style="105" customWidth="1"/>
    <col min="9220" max="9220" width="11" style="105" customWidth="1"/>
    <col min="9221" max="9221" width="11.7265625" style="105" customWidth="1"/>
    <col min="9222" max="9223" width="11.453125" style="105" customWidth="1"/>
    <col min="9224" max="9224" width="12.453125" style="105" customWidth="1"/>
    <col min="9225" max="9225" width="12.6328125" style="105" customWidth="1"/>
    <col min="9226" max="9226" width="11.453125" style="105" customWidth="1"/>
    <col min="9227" max="9227" width="13.36328125" style="105" customWidth="1"/>
    <col min="9228" max="9228" width="14.7265625" style="105" customWidth="1"/>
    <col min="9229" max="9229" width="14.36328125" style="105" customWidth="1"/>
    <col min="9230" max="9230" width="11.7265625" style="105" customWidth="1"/>
    <col min="9231" max="9231" width="13" style="105" customWidth="1"/>
    <col min="9232" max="9232" width="12.90625" style="105" customWidth="1"/>
    <col min="9233" max="9233" width="14.36328125" style="105" customWidth="1"/>
    <col min="9234" max="9234" width="10.7265625" style="105" customWidth="1"/>
    <col min="9235" max="9472" width="9" style="105"/>
    <col min="9473" max="9473" width="9.6328125" style="105" customWidth="1"/>
    <col min="9474" max="9474" width="12.7265625" style="105" customWidth="1"/>
    <col min="9475" max="9475" width="11.6328125" style="105" customWidth="1"/>
    <col min="9476" max="9476" width="11" style="105" customWidth="1"/>
    <col min="9477" max="9477" width="11.7265625" style="105" customWidth="1"/>
    <col min="9478" max="9479" width="11.453125" style="105" customWidth="1"/>
    <col min="9480" max="9480" width="12.453125" style="105" customWidth="1"/>
    <col min="9481" max="9481" width="12.6328125" style="105" customWidth="1"/>
    <col min="9482" max="9482" width="11.453125" style="105" customWidth="1"/>
    <col min="9483" max="9483" width="13.36328125" style="105" customWidth="1"/>
    <col min="9484" max="9484" width="14.7265625" style="105" customWidth="1"/>
    <col min="9485" max="9485" width="14.36328125" style="105" customWidth="1"/>
    <col min="9486" max="9486" width="11.7265625" style="105" customWidth="1"/>
    <col min="9487" max="9487" width="13" style="105" customWidth="1"/>
    <col min="9488" max="9488" width="12.90625" style="105" customWidth="1"/>
    <col min="9489" max="9489" width="14.36328125" style="105" customWidth="1"/>
    <col min="9490" max="9490" width="10.7265625" style="105" customWidth="1"/>
    <col min="9491" max="9728" width="9" style="105"/>
    <col min="9729" max="9729" width="9.6328125" style="105" customWidth="1"/>
    <col min="9730" max="9730" width="12.7265625" style="105" customWidth="1"/>
    <col min="9731" max="9731" width="11.6328125" style="105" customWidth="1"/>
    <col min="9732" max="9732" width="11" style="105" customWidth="1"/>
    <col min="9733" max="9733" width="11.7265625" style="105" customWidth="1"/>
    <col min="9734" max="9735" width="11.453125" style="105" customWidth="1"/>
    <col min="9736" max="9736" width="12.453125" style="105" customWidth="1"/>
    <col min="9737" max="9737" width="12.6328125" style="105" customWidth="1"/>
    <col min="9738" max="9738" width="11.453125" style="105" customWidth="1"/>
    <col min="9739" max="9739" width="13.36328125" style="105" customWidth="1"/>
    <col min="9740" max="9740" width="14.7265625" style="105" customWidth="1"/>
    <col min="9741" max="9741" width="14.36328125" style="105" customWidth="1"/>
    <col min="9742" max="9742" width="11.7265625" style="105" customWidth="1"/>
    <col min="9743" max="9743" width="13" style="105" customWidth="1"/>
    <col min="9744" max="9744" width="12.90625" style="105" customWidth="1"/>
    <col min="9745" max="9745" width="14.36328125" style="105" customWidth="1"/>
    <col min="9746" max="9746" width="10.7265625" style="105" customWidth="1"/>
    <col min="9747" max="9984" width="9" style="105"/>
    <col min="9985" max="9985" width="9.6328125" style="105" customWidth="1"/>
    <col min="9986" max="9986" width="12.7265625" style="105" customWidth="1"/>
    <col min="9987" max="9987" width="11.6328125" style="105" customWidth="1"/>
    <col min="9988" max="9988" width="11" style="105" customWidth="1"/>
    <col min="9989" max="9989" width="11.7265625" style="105" customWidth="1"/>
    <col min="9990" max="9991" width="11.453125" style="105" customWidth="1"/>
    <col min="9992" max="9992" width="12.453125" style="105" customWidth="1"/>
    <col min="9993" max="9993" width="12.6328125" style="105" customWidth="1"/>
    <col min="9994" max="9994" width="11.453125" style="105" customWidth="1"/>
    <col min="9995" max="9995" width="13.36328125" style="105" customWidth="1"/>
    <col min="9996" max="9996" width="14.7265625" style="105" customWidth="1"/>
    <col min="9997" max="9997" width="14.36328125" style="105" customWidth="1"/>
    <col min="9998" max="9998" width="11.7265625" style="105" customWidth="1"/>
    <col min="9999" max="9999" width="13" style="105" customWidth="1"/>
    <col min="10000" max="10000" width="12.90625" style="105" customWidth="1"/>
    <col min="10001" max="10001" width="14.36328125" style="105" customWidth="1"/>
    <col min="10002" max="10002" width="10.7265625" style="105" customWidth="1"/>
    <col min="10003" max="10240" width="9" style="105"/>
    <col min="10241" max="10241" width="9.6328125" style="105" customWidth="1"/>
    <col min="10242" max="10242" width="12.7265625" style="105" customWidth="1"/>
    <col min="10243" max="10243" width="11.6328125" style="105" customWidth="1"/>
    <col min="10244" max="10244" width="11" style="105" customWidth="1"/>
    <col min="10245" max="10245" width="11.7265625" style="105" customWidth="1"/>
    <col min="10246" max="10247" width="11.453125" style="105" customWidth="1"/>
    <col min="10248" max="10248" width="12.453125" style="105" customWidth="1"/>
    <col min="10249" max="10249" width="12.6328125" style="105" customWidth="1"/>
    <col min="10250" max="10250" width="11.453125" style="105" customWidth="1"/>
    <col min="10251" max="10251" width="13.36328125" style="105" customWidth="1"/>
    <col min="10252" max="10252" width="14.7265625" style="105" customWidth="1"/>
    <col min="10253" max="10253" width="14.36328125" style="105" customWidth="1"/>
    <col min="10254" max="10254" width="11.7265625" style="105" customWidth="1"/>
    <col min="10255" max="10255" width="13" style="105" customWidth="1"/>
    <col min="10256" max="10256" width="12.90625" style="105" customWidth="1"/>
    <col min="10257" max="10257" width="14.36328125" style="105" customWidth="1"/>
    <col min="10258" max="10258" width="10.7265625" style="105" customWidth="1"/>
    <col min="10259" max="10496" width="9" style="105"/>
    <col min="10497" max="10497" width="9.6328125" style="105" customWidth="1"/>
    <col min="10498" max="10498" width="12.7265625" style="105" customWidth="1"/>
    <col min="10499" max="10499" width="11.6328125" style="105" customWidth="1"/>
    <col min="10500" max="10500" width="11" style="105" customWidth="1"/>
    <col min="10501" max="10501" width="11.7265625" style="105" customWidth="1"/>
    <col min="10502" max="10503" width="11.453125" style="105" customWidth="1"/>
    <col min="10504" max="10504" width="12.453125" style="105" customWidth="1"/>
    <col min="10505" max="10505" width="12.6328125" style="105" customWidth="1"/>
    <col min="10506" max="10506" width="11.453125" style="105" customWidth="1"/>
    <col min="10507" max="10507" width="13.36328125" style="105" customWidth="1"/>
    <col min="10508" max="10508" width="14.7265625" style="105" customWidth="1"/>
    <col min="10509" max="10509" width="14.36328125" style="105" customWidth="1"/>
    <col min="10510" max="10510" width="11.7265625" style="105" customWidth="1"/>
    <col min="10511" max="10511" width="13" style="105" customWidth="1"/>
    <col min="10512" max="10512" width="12.90625" style="105" customWidth="1"/>
    <col min="10513" max="10513" width="14.36328125" style="105" customWidth="1"/>
    <col min="10514" max="10514" width="10.7265625" style="105" customWidth="1"/>
    <col min="10515" max="10752" width="9" style="105"/>
    <col min="10753" max="10753" width="9.6328125" style="105" customWidth="1"/>
    <col min="10754" max="10754" width="12.7265625" style="105" customWidth="1"/>
    <col min="10755" max="10755" width="11.6328125" style="105" customWidth="1"/>
    <col min="10756" max="10756" width="11" style="105" customWidth="1"/>
    <col min="10757" max="10757" width="11.7265625" style="105" customWidth="1"/>
    <col min="10758" max="10759" width="11.453125" style="105" customWidth="1"/>
    <col min="10760" max="10760" width="12.453125" style="105" customWidth="1"/>
    <col min="10761" max="10761" width="12.6328125" style="105" customWidth="1"/>
    <col min="10762" max="10762" width="11.453125" style="105" customWidth="1"/>
    <col min="10763" max="10763" width="13.36328125" style="105" customWidth="1"/>
    <col min="10764" max="10764" width="14.7265625" style="105" customWidth="1"/>
    <col min="10765" max="10765" width="14.36328125" style="105" customWidth="1"/>
    <col min="10766" max="10766" width="11.7265625" style="105" customWidth="1"/>
    <col min="10767" max="10767" width="13" style="105" customWidth="1"/>
    <col min="10768" max="10768" width="12.90625" style="105" customWidth="1"/>
    <col min="10769" max="10769" width="14.36328125" style="105" customWidth="1"/>
    <col min="10770" max="10770" width="10.7265625" style="105" customWidth="1"/>
    <col min="10771" max="11008" width="9" style="105"/>
    <col min="11009" max="11009" width="9.6328125" style="105" customWidth="1"/>
    <col min="11010" max="11010" width="12.7265625" style="105" customWidth="1"/>
    <col min="11011" max="11011" width="11.6328125" style="105" customWidth="1"/>
    <col min="11012" max="11012" width="11" style="105" customWidth="1"/>
    <col min="11013" max="11013" width="11.7265625" style="105" customWidth="1"/>
    <col min="11014" max="11015" width="11.453125" style="105" customWidth="1"/>
    <col min="11016" max="11016" width="12.453125" style="105" customWidth="1"/>
    <col min="11017" max="11017" width="12.6328125" style="105" customWidth="1"/>
    <col min="11018" max="11018" width="11.453125" style="105" customWidth="1"/>
    <col min="11019" max="11019" width="13.36328125" style="105" customWidth="1"/>
    <col min="11020" max="11020" width="14.7265625" style="105" customWidth="1"/>
    <col min="11021" max="11021" width="14.36328125" style="105" customWidth="1"/>
    <col min="11022" max="11022" width="11.7265625" style="105" customWidth="1"/>
    <col min="11023" max="11023" width="13" style="105" customWidth="1"/>
    <col min="11024" max="11024" width="12.90625" style="105" customWidth="1"/>
    <col min="11025" max="11025" width="14.36328125" style="105" customWidth="1"/>
    <col min="11026" max="11026" width="10.7265625" style="105" customWidth="1"/>
    <col min="11027" max="11264" width="9" style="105"/>
    <col min="11265" max="11265" width="9.6328125" style="105" customWidth="1"/>
    <col min="11266" max="11266" width="12.7265625" style="105" customWidth="1"/>
    <col min="11267" max="11267" width="11.6328125" style="105" customWidth="1"/>
    <col min="11268" max="11268" width="11" style="105" customWidth="1"/>
    <col min="11269" max="11269" width="11.7265625" style="105" customWidth="1"/>
    <col min="11270" max="11271" width="11.453125" style="105" customWidth="1"/>
    <col min="11272" max="11272" width="12.453125" style="105" customWidth="1"/>
    <col min="11273" max="11273" width="12.6328125" style="105" customWidth="1"/>
    <col min="11274" max="11274" width="11.453125" style="105" customWidth="1"/>
    <col min="11275" max="11275" width="13.36328125" style="105" customWidth="1"/>
    <col min="11276" max="11276" width="14.7265625" style="105" customWidth="1"/>
    <col min="11277" max="11277" width="14.36328125" style="105" customWidth="1"/>
    <col min="11278" max="11278" width="11.7265625" style="105" customWidth="1"/>
    <col min="11279" max="11279" width="13" style="105" customWidth="1"/>
    <col min="11280" max="11280" width="12.90625" style="105" customWidth="1"/>
    <col min="11281" max="11281" width="14.36328125" style="105" customWidth="1"/>
    <col min="11282" max="11282" width="10.7265625" style="105" customWidth="1"/>
    <col min="11283" max="11520" width="9" style="105"/>
    <col min="11521" max="11521" width="9.6328125" style="105" customWidth="1"/>
    <col min="11522" max="11522" width="12.7265625" style="105" customWidth="1"/>
    <col min="11523" max="11523" width="11.6328125" style="105" customWidth="1"/>
    <col min="11524" max="11524" width="11" style="105" customWidth="1"/>
    <col min="11525" max="11525" width="11.7265625" style="105" customWidth="1"/>
    <col min="11526" max="11527" width="11.453125" style="105" customWidth="1"/>
    <col min="11528" max="11528" width="12.453125" style="105" customWidth="1"/>
    <col min="11529" max="11529" width="12.6328125" style="105" customWidth="1"/>
    <col min="11530" max="11530" width="11.453125" style="105" customWidth="1"/>
    <col min="11531" max="11531" width="13.36328125" style="105" customWidth="1"/>
    <col min="11532" max="11532" width="14.7265625" style="105" customWidth="1"/>
    <col min="11533" max="11533" width="14.36328125" style="105" customWidth="1"/>
    <col min="11534" max="11534" width="11.7265625" style="105" customWidth="1"/>
    <col min="11535" max="11535" width="13" style="105" customWidth="1"/>
    <col min="11536" max="11536" width="12.90625" style="105" customWidth="1"/>
    <col min="11537" max="11537" width="14.36328125" style="105" customWidth="1"/>
    <col min="11538" max="11538" width="10.7265625" style="105" customWidth="1"/>
    <col min="11539" max="11776" width="9" style="105"/>
    <col min="11777" max="11777" width="9.6328125" style="105" customWidth="1"/>
    <col min="11778" max="11778" width="12.7265625" style="105" customWidth="1"/>
    <col min="11779" max="11779" width="11.6328125" style="105" customWidth="1"/>
    <col min="11780" max="11780" width="11" style="105" customWidth="1"/>
    <col min="11781" max="11781" width="11.7265625" style="105" customWidth="1"/>
    <col min="11782" max="11783" width="11.453125" style="105" customWidth="1"/>
    <col min="11784" max="11784" width="12.453125" style="105" customWidth="1"/>
    <col min="11785" max="11785" width="12.6328125" style="105" customWidth="1"/>
    <col min="11786" max="11786" width="11.453125" style="105" customWidth="1"/>
    <col min="11787" max="11787" width="13.36328125" style="105" customWidth="1"/>
    <col min="11788" max="11788" width="14.7265625" style="105" customWidth="1"/>
    <col min="11789" max="11789" width="14.36328125" style="105" customWidth="1"/>
    <col min="11790" max="11790" width="11.7265625" style="105" customWidth="1"/>
    <col min="11791" max="11791" width="13" style="105" customWidth="1"/>
    <col min="11792" max="11792" width="12.90625" style="105" customWidth="1"/>
    <col min="11793" max="11793" width="14.36328125" style="105" customWidth="1"/>
    <col min="11794" max="11794" width="10.7265625" style="105" customWidth="1"/>
    <col min="11795" max="12032" width="9" style="105"/>
    <col min="12033" max="12033" width="9.6328125" style="105" customWidth="1"/>
    <col min="12034" max="12034" width="12.7265625" style="105" customWidth="1"/>
    <col min="12035" max="12035" width="11.6328125" style="105" customWidth="1"/>
    <col min="12036" max="12036" width="11" style="105" customWidth="1"/>
    <col min="12037" max="12037" width="11.7265625" style="105" customWidth="1"/>
    <col min="12038" max="12039" width="11.453125" style="105" customWidth="1"/>
    <col min="12040" max="12040" width="12.453125" style="105" customWidth="1"/>
    <col min="12041" max="12041" width="12.6328125" style="105" customWidth="1"/>
    <col min="12042" max="12042" width="11.453125" style="105" customWidth="1"/>
    <col min="12043" max="12043" width="13.36328125" style="105" customWidth="1"/>
    <col min="12044" max="12044" width="14.7265625" style="105" customWidth="1"/>
    <col min="12045" max="12045" width="14.36328125" style="105" customWidth="1"/>
    <col min="12046" max="12046" width="11.7265625" style="105" customWidth="1"/>
    <col min="12047" max="12047" width="13" style="105" customWidth="1"/>
    <col min="12048" max="12048" width="12.90625" style="105" customWidth="1"/>
    <col min="12049" max="12049" width="14.36328125" style="105" customWidth="1"/>
    <col min="12050" max="12050" width="10.7265625" style="105" customWidth="1"/>
    <col min="12051" max="12288" width="9" style="105"/>
    <col min="12289" max="12289" width="9.6328125" style="105" customWidth="1"/>
    <col min="12290" max="12290" width="12.7265625" style="105" customWidth="1"/>
    <col min="12291" max="12291" width="11.6328125" style="105" customWidth="1"/>
    <col min="12292" max="12292" width="11" style="105" customWidth="1"/>
    <col min="12293" max="12293" width="11.7265625" style="105" customWidth="1"/>
    <col min="12294" max="12295" width="11.453125" style="105" customWidth="1"/>
    <col min="12296" max="12296" width="12.453125" style="105" customWidth="1"/>
    <col min="12297" max="12297" width="12.6328125" style="105" customWidth="1"/>
    <col min="12298" max="12298" width="11.453125" style="105" customWidth="1"/>
    <col min="12299" max="12299" width="13.36328125" style="105" customWidth="1"/>
    <col min="12300" max="12300" width="14.7265625" style="105" customWidth="1"/>
    <col min="12301" max="12301" width="14.36328125" style="105" customWidth="1"/>
    <col min="12302" max="12302" width="11.7265625" style="105" customWidth="1"/>
    <col min="12303" max="12303" width="13" style="105" customWidth="1"/>
    <col min="12304" max="12304" width="12.90625" style="105" customWidth="1"/>
    <col min="12305" max="12305" width="14.36328125" style="105" customWidth="1"/>
    <col min="12306" max="12306" width="10.7265625" style="105" customWidth="1"/>
    <col min="12307" max="12544" width="9" style="105"/>
    <col min="12545" max="12545" width="9.6328125" style="105" customWidth="1"/>
    <col min="12546" max="12546" width="12.7265625" style="105" customWidth="1"/>
    <col min="12547" max="12547" width="11.6328125" style="105" customWidth="1"/>
    <col min="12548" max="12548" width="11" style="105" customWidth="1"/>
    <col min="12549" max="12549" width="11.7265625" style="105" customWidth="1"/>
    <col min="12550" max="12551" width="11.453125" style="105" customWidth="1"/>
    <col min="12552" max="12552" width="12.453125" style="105" customWidth="1"/>
    <col min="12553" max="12553" width="12.6328125" style="105" customWidth="1"/>
    <col min="12554" max="12554" width="11.453125" style="105" customWidth="1"/>
    <col min="12555" max="12555" width="13.36328125" style="105" customWidth="1"/>
    <col min="12556" max="12556" width="14.7265625" style="105" customWidth="1"/>
    <col min="12557" max="12557" width="14.36328125" style="105" customWidth="1"/>
    <col min="12558" max="12558" width="11.7265625" style="105" customWidth="1"/>
    <col min="12559" max="12559" width="13" style="105" customWidth="1"/>
    <col min="12560" max="12560" width="12.90625" style="105" customWidth="1"/>
    <col min="12561" max="12561" width="14.36328125" style="105" customWidth="1"/>
    <col min="12562" max="12562" width="10.7265625" style="105" customWidth="1"/>
    <col min="12563" max="12800" width="9" style="105"/>
    <col min="12801" max="12801" width="9.6328125" style="105" customWidth="1"/>
    <col min="12802" max="12802" width="12.7265625" style="105" customWidth="1"/>
    <col min="12803" max="12803" width="11.6328125" style="105" customWidth="1"/>
    <col min="12804" max="12804" width="11" style="105" customWidth="1"/>
    <col min="12805" max="12805" width="11.7265625" style="105" customWidth="1"/>
    <col min="12806" max="12807" width="11.453125" style="105" customWidth="1"/>
    <col min="12808" max="12808" width="12.453125" style="105" customWidth="1"/>
    <col min="12809" max="12809" width="12.6328125" style="105" customWidth="1"/>
    <col min="12810" max="12810" width="11.453125" style="105" customWidth="1"/>
    <col min="12811" max="12811" width="13.36328125" style="105" customWidth="1"/>
    <col min="12812" max="12812" width="14.7265625" style="105" customWidth="1"/>
    <col min="12813" max="12813" width="14.36328125" style="105" customWidth="1"/>
    <col min="12814" max="12814" width="11.7265625" style="105" customWidth="1"/>
    <col min="12815" max="12815" width="13" style="105" customWidth="1"/>
    <col min="12816" max="12816" width="12.90625" style="105" customWidth="1"/>
    <col min="12817" max="12817" width="14.36328125" style="105" customWidth="1"/>
    <col min="12818" max="12818" width="10.7265625" style="105" customWidth="1"/>
    <col min="12819" max="13056" width="9" style="105"/>
    <col min="13057" max="13057" width="9.6328125" style="105" customWidth="1"/>
    <col min="13058" max="13058" width="12.7265625" style="105" customWidth="1"/>
    <col min="13059" max="13059" width="11.6328125" style="105" customWidth="1"/>
    <col min="13060" max="13060" width="11" style="105" customWidth="1"/>
    <col min="13061" max="13061" width="11.7265625" style="105" customWidth="1"/>
    <col min="13062" max="13063" width="11.453125" style="105" customWidth="1"/>
    <col min="13064" max="13064" width="12.453125" style="105" customWidth="1"/>
    <col min="13065" max="13065" width="12.6328125" style="105" customWidth="1"/>
    <col min="13066" max="13066" width="11.453125" style="105" customWidth="1"/>
    <col min="13067" max="13067" width="13.36328125" style="105" customWidth="1"/>
    <col min="13068" max="13068" width="14.7265625" style="105" customWidth="1"/>
    <col min="13069" max="13069" width="14.36328125" style="105" customWidth="1"/>
    <col min="13070" max="13070" width="11.7265625" style="105" customWidth="1"/>
    <col min="13071" max="13071" width="13" style="105" customWidth="1"/>
    <col min="13072" max="13072" width="12.90625" style="105" customWidth="1"/>
    <col min="13073" max="13073" width="14.36328125" style="105" customWidth="1"/>
    <col min="13074" max="13074" width="10.7265625" style="105" customWidth="1"/>
    <col min="13075" max="13312" width="9" style="105"/>
    <col min="13313" max="13313" width="9.6328125" style="105" customWidth="1"/>
    <col min="13314" max="13314" width="12.7265625" style="105" customWidth="1"/>
    <col min="13315" max="13315" width="11.6328125" style="105" customWidth="1"/>
    <col min="13316" max="13316" width="11" style="105" customWidth="1"/>
    <col min="13317" max="13317" width="11.7265625" style="105" customWidth="1"/>
    <col min="13318" max="13319" width="11.453125" style="105" customWidth="1"/>
    <col min="13320" max="13320" width="12.453125" style="105" customWidth="1"/>
    <col min="13321" max="13321" width="12.6328125" style="105" customWidth="1"/>
    <col min="13322" max="13322" width="11.453125" style="105" customWidth="1"/>
    <col min="13323" max="13323" width="13.36328125" style="105" customWidth="1"/>
    <col min="13324" max="13324" width="14.7265625" style="105" customWidth="1"/>
    <col min="13325" max="13325" width="14.36328125" style="105" customWidth="1"/>
    <col min="13326" max="13326" width="11.7265625" style="105" customWidth="1"/>
    <col min="13327" max="13327" width="13" style="105" customWidth="1"/>
    <col min="13328" max="13328" width="12.90625" style="105" customWidth="1"/>
    <col min="13329" max="13329" width="14.36328125" style="105" customWidth="1"/>
    <col min="13330" max="13330" width="10.7265625" style="105" customWidth="1"/>
    <col min="13331" max="13568" width="9" style="105"/>
    <col min="13569" max="13569" width="9.6328125" style="105" customWidth="1"/>
    <col min="13570" max="13570" width="12.7265625" style="105" customWidth="1"/>
    <col min="13571" max="13571" width="11.6328125" style="105" customWidth="1"/>
    <col min="13572" max="13572" width="11" style="105" customWidth="1"/>
    <col min="13573" max="13573" width="11.7265625" style="105" customWidth="1"/>
    <col min="13574" max="13575" width="11.453125" style="105" customWidth="1"/>
    <col min="13576" max="13576" width="12.453125" style="105" customWidth="1"/>
    <col min="13577" max="13577" width="12.6328125" style="105" customWidth="1"/>
    <col min="13578" max="13578" width="11.453125" style="105" customWidth="1"/>
    <col min="13579" max="13579" width="13.36328125" style="105" customWidth="1"/>
    <col min="13580" max="13580" width="14.7265625" style="105" customWidth="1"/>
    <col min="13581" max="13581" width="14.36328125" style="105" customWidth="1"/>
    <col min="13582" max="13582" width="11.7265625" style="105" customWidth="1"/>
    <col min="13583" max="13583" width="13" style="105" customWidth="1"/>
    <col min="13584" max="13584" width="12.90625" style="105" customWidth="1"/>
    <col min="13585" max="13585" width="14.36328125" style="105" customWidth="1"/>
    <col min="13586" max="13586" width="10.7265625" style="105" customWidth="1"/>
    <col min="13587" max="13824" width="9" style="105"/>
    <col min="13825" max="13825" width="9.6328125" style="105" customWidth="1"/>
    <col min="13826" max="13826" width="12.7265625" style="105" customWidth="1"/>
    <col min="13827" max="13827" width="11.6328125" style="105" customWidth="1"/>
    <col min="13828" max="13828" width="11" style="105" customWidth="1"/>
    <col min="13829" max="13829" width="11.7265625" style="105" customWidth="1"/>
    <col min="13830" max="13831" width="11.453125" style="105" customWidth="1"/>
    <col min="13832" max="13832" width="12.453125" style="105" customWidth="1"/>
    <col min="13833" max="13833" width="12.6328125" style="105" customWidth="1"/>
    <col min="13834" max="13834" width="11.453125" style="105" customWidth="1"/>
    <col min="13835" max="13835" width="13.36328125" style="105" customWidth="1"/>
    <col min="13836" max="13836" width="14.7265625" style="105" customWidth="1"/>
    <col min="13837" max="13837" width="14.36328125" style="105" customWidth="1"/>
    <col min="13838" max="13838" width="11.7265625" style="105" customWidth="1"/>
    <col min="13839" max="13839" width="13" style="105" customWidth="1"/>
    <col min="13840" max="13840" width="12.90625" style="105" customWidth="1"/>
    <col min="13841" max="13841" width="14.36328125" style="105" customWidth="1"/>
    <col min="13842" max="13842" width="10.7265625" style="105" customWidth="1"/>
    <col min="13843" max="14080" width="9" style="105"/>
    <col min="14081" max="14081" width="9.6328125" style="105" customWidth="1"/>
    <col min="14082" max="14082" width="12.7265625" style="105" customWidth="1"/>
    <col min="14083" max="14083" width="11.6328125" style="105" customWidth="1"/>
    <col min="14084" max="14084" width="11" style="105" customWidth="1"/>
    <col min="14085" max="14085" width="11.7265625" style="105" customWidth="1"/>
    <col min="14086" max="14087" width="11.453125" style="105" customWidth="1"/>
    <col min="14088" max="14088" width="12.453125" style="105" customWidth="1"/>
    <col min="14089" max="14089" width="12.6328125" style="105" customWidth="1"/>
    <col min="14090" max="14090" width="11.453125" style="105" customWidth="1"/>
    <col min="14091" max="14091" width="13.36328125" style="105" customWidth="1"/>
    <col min="14092" max="14092" width="14.7265625" style="105" customWidth="1"/>
    <col min="14093" max="14093" width="14.36328125" style="105" customWidth="1"/>
    <col min="14094" max="14094" width="11.7265625" style="105" customWidth="1"/>
    <col min="14095" max="14095" width="13" style="105" customWidth="1"/>
    <col min="14096" max="14096" width="12.90625" style="105" customWidth="1"/>
    <col min="14097" max="14097" width="14.36328125" style="105" customWidth="1"/>
    <col min="14098" max="14098" width="10.7265625" style="105" customWidth="1"/>
    <col min="14099" max="14336" width="9" style="105"/>
    <col min="14337" max="14337" width="9.6328125" style="105" customWidth="1"/>
    <col min="14338" max="14338" width="12.7265625" style="105" customWidth="1"/>
    <col min="14339" max="14339" width="11.6328125" style="105" customWidth="1"/>
    <col min="14340" max="14340" width="11" style="105" customWidth="1"/>
    <col min="14341" max="14341" width="11.7265625" style="105" customWidth="1"/>
    <col min="14342" max="14343" width="11.453125" style="105" customWidth="1"/>
    <col min="14344" max="14344" width="12.453125" style="105" customWidth="1"/>
    <col min="14345" max="14345" width="12.6328125" style="105" customWidth="1"/>
    <col min="14346" max="14346" width="11.453125" style="105" customWidth="1"/>
    <col min="14347" max="14347" width="13.36328125" style="105" customWidth="1"/>
    <col min="14348" max="14348" width="14.7265625" style="105" customWidth="1"/>
    <col min="14349" max="14349" width="14.36328125" style="105" customWidth="1"/>
    <col min="14350" max="14350" width="11.7265625" style="105" customWidth="1"/>
    <col min="14351" max="14351" width="13" style="105" customWidth="1"/>
    <col min="14352" max="14352" width="12.90625" style="105" customWidth="1"/>
    <col min="14353" max="14353" width="14.36328125" style="105" customWidth="1"/>
    <col min="14354" max="14354" width="10.7265625" style="105" customWidth="1"/>
    <col min="14355" max="14592" width="9" style="105"/>
    <col min="14593" max="14593" width="9.6328125" style="105" customWidth="1"/>
    <col min="14594" max="14594" width="12.7265625" style="105" customWidth="1"/>
    <col min="14595" max="14595" width="11.6328125" style="105" customWidth="1"/>
    <col min="14596" max="14596" width="11" style="105" customWidth="1"/>
    <col min="14597" max="14597" width="11.7265625" style="105" customWidth="1"/>
    <col min="14598" max="14599" width="11.453125" style="105" customWidth="1"/>
    <col min="14600" max="14600" width="12.453125" style="105" customWidth="1"/>
    <col min="14601" max="14601" width="12.6328125" style="105" customWidth="1"/>
    <col min="14602" max="14602" width="11.453125" style="105" customWidth="1"/>
    <col min="14603" max="14603" width="13.36328125" style="105" customWidth="1"/>
    <col min="14604" max="14604" width="14.7265625" style="105" customWidth="1"/>
    <col min="14605" max="14605" width="14.36328125" style="105" customWidth="1"/>
    <col min="14606" max="14606" width="11.7265625" style="105" customWidth="1"/>
    <col min="14607" max="14607" width="13" style="105" customWidth="1"/>
    <col min="14608" max="14608" width="12.90625" style="105" customWidth="1"/>
    <col min="14609" max="14609" width="14.36328125" style="105" customWidth="1"/>
    <col min="14610" max="14610" width="10.7265625" style="105" customWidth="1"/>
    <col min="14611" max="14848" width="9" style="105"/>
    <col min="14849" max="14849" width="9.6328125" style="105" customWidth="1"/>
    <col min="14850" max="14850" width="12.7265625" style="105" customWidth="1"/>
    <col min="14851" max="14851" width="11.6328125" style="105" customWidth="1"/>
    <col min="14852" max="14852" width="11" style="105" customWidth="1"/>
    <col min="14853" max="14853" width="11.7265625" style="105" customWidth="1"/>
    <col min="14854" max="14855" width="11.453125" style="105" customWidth="1"/>
    <col min="14856" max="14856" width="12.453125" style="105" customWidth="1"/>
    <col min="14857" max="14857" width="12.6328125" style="105" customWidth="1"/>
    <col min="14858" max="14858" width="11.453125" style="105" customWidth="1"/>
    <col min="14859" max="14859" width="13.36328125" style="105" customWidth="1"/>
    <col min="14860" max="14860" width="14.7265625" style="105" customWidth="1"/>
    <col min="14861" max="14861" width="14.36328125" style="105" customWidth="1"/>
    <col min="14862" max="14862" width="11.7265625" style="105" customWidth="1"/>
    <col min="14863" max="14863" width="13" style="105" customWidth="1"/>
    <col min="14864" max="14864" width="12.90625" style="105" customWidth="1"/>
    <col min="14865" max="14865" width="14.36328125" style="105" customWidth="1"/>
    <col min="14866" max="14866" width="10.7265625" style="105" customWidth="1"/>
    <col min="14867" max="15104" width="9" style="105"/>
    <col min="15105" max="15105" width="9.6328125" style="105" customWidth="1"/>
    <col min="15106" max="15106" width="12.7265625" style="105" customWidth="1"/>
    <col min="15107" max="15107" width="11.6328125" style="105" customWidth="1"/>
    <col min="15108" max="15108" width="11" style="105" customWidth="1"/>
    <col min="15109" max="15109" width="11.7265625" style="105" customWidth="1"/>
    <col min="15110" max="15111" width="11.453125" style="105" customWidth="1"/>
    <col min="15112" max="15112" width="12.453125" style="105" customWidth="1"/>
    <col min="15113" max="15113" width="12.6328125" style="105" customWidth="1"/>
    <col min="15114" max="15114" width="11.453125" style="105" customWidth="1"/>
    <col min="15115" max="15115" width="13.36328125" style="105" customWidth="1"/>
    <col min="15116" max="15116" width="14.7265625" style="105" customWidth="1"/>
    <col min="15117" max="15117" width="14.36328125" style="105" customWidth="1"/>
    <col min="15118" max="15118" width="11.7265625" style="105" customWidth="1"/>
    <col min="15119" max="15119" width="13" style="105" customWidth="1"/>
    <col min="15120" max="15120" width="12.90625" style="105" customWidth="1"/>
    <col min="15121" max="15121" width="14.36328125" style="105" customWidth="1"/>
    <col min="15122" max="15122" width="10.7265625" style="105" customWidth="1"/>
    <col min="15123" max="15360" width="9" style="105"/>
    <col min="15361" max="15361" width="9.6328125" style="105" customWidth="1"/>
    <col min="15362" max="15362" width="12.7265625" style="105" customWidth="1"/>
    <col min="15363" max="15363" width="11.6328125" style="105" customWidth="1"/>
    <col min="15364" max="15364" width="11" style="105" customWidth="1"/>
    <col min="15365" max="15365" width="11.7265625" style="105" customWidth="1"/>
    <col min="15366" max="15367" width="11.453125" style="105" customWidth="1"/>
    <col min="15368" max="15368" width="12.453125" style="105" customWidth="1"/>
    <col min="15369" max="15369" width="12.6328125" style="105" customWidth="1"/>
    <col min="15370" max="15370" width="11.453125" style="105" customWidth="1"/>
    <col min="15371" max="15371" width="13.36328125" style="105" customWidth="1"/>
    <col min="15372" max="15372" width="14.7265625" style="105" customWidth="1"/>
    <col min="15373" max="15373" width="14.36328125" style="105" customWidth="1"/>
    <col min="15374" max="15374" width="11.7265625" style="105" customWidth="1"/>
    <col min="15375" max="15375" width="13" style="105" customWidth="1"/>
    <col min="15376" max="15376" width="12.90625" style="105" customWidth="1"/>
    <col min="15377" max="15377" width="14.36328125" style="105" customWidth="1"/>
    <col min="15378" max="15378" width="10.7265625" style="105" customWidth="1"/>
    <col min="15379" max="15616" width="9" style="105"/>
    <col min="15617" max="15617" width="9.6328125" style="105" customWidth="1"/>
    <col min="15618" max="15618" width="12.7265625" style="105" customWidth="1"/>
    <col min="15619" max="15619" width="11.6328125" style="105" customWidth="1"/>
    <col min="15620" max="15620" width="11" style="105" customWidth="1"/>
    <col min="15621" max="15621" width="11.7265625" style="105" customWidth="1"/>
    <col min="15622" max="15623" width="11.453125" style="105" customWidth="1"/>
    <col min="15624" max="15624" width="12.453125" style="105" customWidth="1"/>
    <col min="15625" max="15625" width="12.6328125" style="105" customWidth="1"/>
    <col min="15626" max="15626" width="11.453125" style="105" customWidth="1"/>
    <col min="15627" max="15627" width="13.36328125" style="105" customWidth="1"/>
    <col min="15628" max="15628" width="14.7265625" style="105" customWidth="1"/>
    <col min="15629" max="15629" width="14.36328125" style="105" customWidth="1"/>
    <col min="15630" max="15630" width="11.7265625" style="105" customWidth="1"/>
    <col min="15631" max="15631" width="13" style="105" customWidth="1"/>
    <col min="15632" max="15632" width="12.90625" style="105" customWidth="1"/>
    <col min="15633" max="15633" width="14.36328125" style="105" customWidth="1"/>
    <col min="15634" max="15634" width="10.7265625" style="105" customWidth="1"/>
    <col min="15635" max="15872" width="9" style="105"/>
    <col min="15873" max="15873" width="9.6328125" style="105" customWidth="1"/>
    <col min="15874" max="15874" width="12.7265625" style="105" customWidth="1"/>
    <col min="15875" max="15875" width="11.6328125" style="105" customWidth="1"/>
    <col min="15876" max="15876" width="11" style="105" customWidth="1"/>
    <col min="15877" max="15877" width="11.7265625" style="105" customWidth="1"/>
    <col min="15878" max="15879" width="11.453125" style="105" customWidth="1"/>
    <col min="15880" max="15880" width="12.453125" style="105" customWidth="1"/>
    <col min="15881" max="15881" width="12.6328125" style="105" customWidth="1"/>
    <col min="15882" max="15882" width="11.453125" style="105" customWidth="1"/>
    <col min="15883" max="15883" width="13.36328125" style="105" customWidth="1"/>
    <col min="15884" max="15884" width="14.7265625" style="105" customWidth="1"/>
    <col min="15885" max="15885" width="14.36328125" style="105" customWidth="1"/>
    <col min="15886" max="15886" width="11.7265625" style="105" customWidth="1"/>
    <col min="15887" max="15887" width="13" style="105" customWidth="1"/>
    <col min="15888" max="15888" width="12.90625" style="105" customWidth="1"/>
    <col min="15889" max="15889" width="14.36328125" style="105" customWidth="1"/>
    <col min="15890" max="15890" width="10.7265625" style="105" customWidth="1"/>
    <col min="15891" max="16128" width="9" style="105"/>
    <col min="16129" max="16129" width="9.6328125" style="105" customWidth="1"/>
    <col min="16130" max="16130" width="12.7265625" style="105" customWidth="1"/>
    <col min="16131" max="16131" width="11.6328125" style="105" customWidth="1"/>
    <col min="16132" max="16132" width="11" style="105" customWidth="1"/>
    <col min="16133" max="16133" width="11.7265625" style="105" customWidth="1"/>
    <col min="16134" max="16135" width="11.453125" style="105" customWidth="1"/>
    <col min="16136" max="16136" width="12.453125" style="105" customWidth="1"/>
    <col min="16137" max="16137" width="12.6328125" style="105" customWidth="1"/>
    <col min="16138" max="16138" width="11.453125" style="105" customWidth="1"/>
    <col min="16139" max="16139" width="13.36328125" style="105" customWidth="1"/>
    <col min="16140" max="16140" width="14.7265625" style="105" customWidth="1"/>
    <col min="16141" max="16141" width="14.36328125" style="105" customWidth="1"/>
    <col min="16142" max="16142" width="11.7265625" style="105" customWidth="1"/>
    <col min="16143" max="16143" width="13" style="105" customWidth="1"/>
    <col min="16144" max="16144" width="12.90625" style="105" customWidth="1"/>
    <col min="16145" max="16145" width="14.36328125" style="105" customWidth="1"/>
    <col min="16146" max="16146" width="10.7265625" style="105" customWidth="1"/>
    <col min="16147" max="16384" width="9" style="105"/>
  </cols>
  <sheetData>
    <row r="1" spans="1:17" ht="13.5" customHeight="1" x14ac:dyDescent="0.25"/>
    <row r="2" spans="1:17" ht="13.5" customHeight="1" x14ac:dyDescent="0.25"/>
    <row r="3" spans="1:17" ht="13.5" customHeight="1" x14ac:dyDescent="0.25">
      <c r="A3" s="106" t="s">
        <v>102</v>
      </c>
      <c r="B3" s="107" t="s">
        <v>103</v>
      </c>
      <c r="C3" s="107"/>
      <c r="D3" s="107"/>
      <c r="E3" s="107"/>
      <c r="F3" s="107" t="s">
        <v>104</v>
      </c>
      <c r="G3" s="107"/>
      <c r="H3" s="107"/>
      <c r="I3" s="107"/>
      <c r="J3" s="107" t="s">
        <v>105</v>
      </c>
      <c r="K3" s="107"/>
      <c r="L3" s="107"/>
      <c r="M3" s="107"/>
      <c r="N3" s="107" t="s">
        <v>106</v>
      </c>
      <c r="O3" s="107"/>
      <c r="P3" s="107"/>
      <c r="Q3" s="107"/>
    </row>
    <row r="4" spans="1:17" ht="30.75" customHeight="1" x14ac:dyDescent="0.25">
      <c r="A4" s="106"/>
      <c r="B4" s="110" t="s">
        <v>107</v>
      </c>
      <c r="C4" s="110" t="s">
        <v>108</v>
      </c>
      <c r="D4" s="111" t="s">
        <v>109</v>
      </c>
      <c r="E4" s="111" t="s">
        <v>110</v>
      </c>
      <c r="F4" s="110" t="s">
        <v>111</v>
      </c>
      <c r="G4" s="110" t="s">
        <v>112</v>
      </c>
      <c r="H4" s="112" t="s">
        <v>113</v>
      </c>
      <c r="I4" s="113" t="s">
        <v>114</v>
      </c>
      <c r="J4" s="110" t="s">
        <v>115</v>
      </c>
      <c r="K4" s="110" t="s">
        <v>116</v>
      </c>
      <c r="L4" s="112" t="s">
        <v>117</v>
      </c>
      <c r="M4" s="113" t="s">
        <v>118</v>
      </c>
      <c r="N4" s="110" t="s">
        <v>119</v>
      </c>
      <c r="O4" s="111" t="s">
        <v>120</v>
      </c>
      <c r="P4" s="111" t="s">
        <v>121</v>
      </c>
      <c r="Q4" s="110" t="s">
        <v>122</v>
      </c>
    </row>
    <row r="5" spans="1:17" ht="13.5" customHeight="1" x14ac:dyDescent="0.25">
      <c r="A5" s="109"/>
      <c r="B5" s="109"/>
      <c r="C5" s="109"/>
      <c r="D5" s="114"/>
      <c r="E5" s="114"/>
      <c r="F5" s="109"/>
      <c r="G5" s="109"/>
      <c r="H5" s="115">
        <f>F5-G5</f>
        <v>0</v>
      </c>
      <c r="I5" s="109"/>
      <c r="J5" s="109"/>
      <c r="K5" s="109"/>
      <c r="L5" s="115">
        <f>J5-K5</f>
        <v>0</v>
      </c>
      <c r="M5" s="109"/>
      <c r="N5" s="109"/>
      <c r="O5" s="109"/>
      <c r="P5" s="109"/>
      <c r="Q5" s="109"/>
    </row>
    <row r="6" spans="1:17" ht="13.5" customHeight="1" x14ac:dyDescent="0.25">
      <c r="A6" s="109"/>
      <c r="B6" s="109"/>
      <c r="C6" s="109"/>
      <c r="D6" s="114"/>
      <c r="E6" s="114"/>
      <c r="F6" s="109"/>
      <c r="G6" s="109"/>
      <c r="H6" s="115">
        <f t="shared" ref="H6:H14" si="0">F6-G6</f>
        <v>0</v>
      </c>
      <c r="I6" s="109"/>
      <c r="J6" s="109"/>
      <c r="K6" s="109"/>
      <c r="L6" s="115">
        <f t="shared" ref="L6:L14" si="1">J6-K6</f>
        <v>0</v>
      </c>
      <c r="M6" s="109"/>
      <c r="N6" s="109"/>
      <c r="O6" s="109"/>
      <c r="P6" s="109"/>
      <c r="Q6" s="109"/>
    </row>
    <row r="7" spans="1:17" ht="13.5" customHeight="1" x14ac:dyDescent="0.25">
      <c r="A7" s="109"/>
      <c r="B7" s="109"/>
      <c r="C7" s="109"/>
      <c r="D7" s="114"/>
      <c r="E7" s="114"/>
      <c r="F7" s="109"/>
      <c r="G7" s="109"/>
      <c r="H7" s="115">
        <f t="shared" si="0"/>
        <v>0</v>
      </c>
      <c r="I7" s="109"/>
      <c r="J7" s="109"/>
      <c r="K7" s="109"/>
      <c r="L7" s="115">
        <f t="shared" si="1"/>
        <v>0</v>
      </c>
      <c r="M7" s="109"/>
      <c r="N7" s="109"/>
      <c r="O7" s="109"/>
      <c r="P7" s="109"/>
      <c r="Q7" s="109"/>
    </row>
    <row r="8" spans="1:17" ht="13.5" customHeight="1" x14ac:dyDescent="0.25">
      <c r="A8" s="109"/>
      <c r="B8" s="109"/>
      <c r="C8" s="109"/>
      <c r="D8" s="114"/>
      <c r="E8" s="114"/>
      <c r="F8" s="109"/>
      <c r="G8" s="109"/>
      <c r="H8" s="115">
        <f t="shared" si="0"/>
        <v>0</v>
      </c>
      <c r="I8" s="109"/>
      <c r="J8" s="109"/>
      <c r="K8" s="109"/>
      <c r="L8" s="115">
        <f t="shared" si="1"/>
        <v>0</v>
      </c>
      <c r="M8" s="109"/>
      <c r="N8" s="109"/>
      <c r="O8" s="109"/>
      <c r="P8" s="109"/>
      <c r="Q8" s="109"/>
    </row>
    <row r="9" spans="1:17" ht="13.5" customHeight="1" x14ac:dyDescent="0.25">
      <c r="A9" s="109"/>
      <c r="B9" s="109"/>
      <c r="C9" s="109"/>
      <c r="D9" s="114"/>
      <c r="E9" s="114"/>
      <c r="F9" s="109"/>
      <c r="G9" s="109"/>
      <c r="H9" s="115">
        <f t="shared" si="0"/>
        <v>0</v>
      </c>
      <c r="I9" s="109"/>
      <c r="J9" s="109"/>
      <c r="K9" s="109"/>
      <c r="L9" s="115">
        <f t="shared" si="1"/>
        <v>0</v>
      </c>
      <c r="M9" s="109"/>
      <c r="N9" s="109"/>
      <c r="O9" s="109"/>
      <c r="P9" s="109"/>
      <c r="Q9" s="109"/>
    </row>
    <row r="10" spans="1:17" ht="13.5" customHeight="1" x14ac:dyDescent="0.25">
      <c r="A10" s="109"/>
      <c r="B10" s="109"/>
      <c r="C10" s="109"/>
      <c r="D10" s="114"/>
      <c r="E10" s="114"/>
      <c r="F10" s="109"/>
      <c r="G10" s="109"/>
      <c r="H10" s="115">
        <f t="shared" si="0"/>
        <v>0</v>
      </c>
      <c r="I10" s="109"/>
      <c r="J10" s="109"/>
      <c r="K10" s="109"/>
      <c r="L10" s="115">
        <f t="shared" si="1"/>
        <v>0</v>
      </c>
      <c r="M10" s="109"/>
      <c r="N10" s="109"/>
      <c r="O10" s="109"/>
      <c r="P10" s="109"/>
      <c r="Q10" s="109"/>
    </row>
    <row r="11" spans="1:17" ht="13.5" customHeight="1" x14ac:dyDescent="0.25">
      <c r="A11" s="109"/>
      <c r="B11" s="109"/>
      <c r="C11" s="109"/>
      <c r="D11" s="114"/>
      <c r="E11" s="114"/>
      <c r="F11" s="109"/>
      <c r="G11" s="109"/>
      <c r="H11" s="115">
        <f t="shared" si="0"/>
        <v>0</v>
      </c>
      <c r="I11" s="109"/>
      <c r="J11" s="109"/>
      <c r="K11" s="109"/>
      <c r="L11" s="115">
        <f t="shared" si="1"/>
        <v>0</v>
      </c>
      <c r="M11" s="109"/>
      <c r="N11" s="109"/>
      <c r="O11" s="109"/>
      <c r="P11" s="109"/>
      <c r="Q11" s="109"/>
    </row>
    <row r="12" spans="1:17" ht="13.5" customHeight="1" x14ac:dyDescent="0.25">
      <c r="A12" s="109"/>
      <c r="B12" s="109"/>
      <c r="C12" s="109"/>
      <c r="D12" s="114"/>
      <c r="E12" s="114"/>
      <c r="F12" s="109"/>
      <c r="G12" s="109"/>
      <c r="H12" s="115">
        <f t="shared" si="0"/>
        <v>0</v>
      </c>
      <c r="I12" s="109"/>
      <c r="J12" s="109"/>
      <c r="K12" s="109"/>
      <c r="L12" s="115">
        <f t="shared" si="1"/>
        <v>0</v>
      </c>
      <c r="M12" s="109"/>
      <c r="N12" s="109"/>
      <c r="O12" s="109"/>
      <c r="P12" s="109"/>
      <c r="Q12" s="109"/>
    </row>
    <row r="13" spans="1:17" ht="13.5" customHeight="1" x14ac:dyDescent="0.25">
      <c r="A13" s="109"/>
      <c r="B13" s="109"/>
      <c r="C13" s="109"/>
      <c r="D13" s="114"/>
      <c r="E13" s="114"/>
      <c r="F13" s="109"/>
      <c r="G13" s="109"/>
      <c r="H13" s="115">
        <f t="shared" si="0"/>
        <v>0</v>
      </c>
      <c r="I13" s="109"/>
      <c r="J13" s="109"/>
      <c r="K13" s="109"/>
      <c r="L13" s="115">
        <f t="shared" si="1"/>
        <v>0</v>
      </c>
      <c r="M13" s="109"/>
      <c r="N13" s="109"/>
      <c r="O13" s="109"/>
      <c r="P13" s="109"/>
      <c r="Q13" s="109"/>
    </row>
    <row r="14" spans="1:17" ht="13.5" customHeight="1" x14ac:dyDescent="0.25">
      <c r="A14" s="109"/>
      <c r="B14" s="109"/>
      <c r="C14" s="109"/>
      <c r="D14" s="114"/>
      <c r="E14" s="114"/>
      <c r="F14" s="109"/>
      <c r="G14" s="109"/>
      <c r="H14" s="115">
        <f t="shared" si="0"/>
        <v>0</v>
      </c>
      <c r="I14" s="109"/>
      <c r="J14" s="109"/>
      <c r="K14" s="109"/>
      <c r="L14" s="115">
        <f t="shared" si="1"/>
        <v>0</v>
      </c>
      <c r="M14" s="109"/>
      <c r="N14" s="109"/>
      <c r="O14" s="109"/>
      <c r="P14" s="109"/>
      <c r="Q14" s="109"/>
    </row>
    <row r="15" spans="1:17" ht="13.5" customHeight="1" x14ac:dyDescent="0.25"/>
    <row r="16" spans="1:17"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sheetData>
  <mergeCells count="5">
    <mergeCell ref="A3:A4"/>
    <mergeCell ref="B3:E3"/>
    <mergeCell ref="F3:I3"/>
    <mergeCell ref="J3:M3"/>
    <mergeCell ref="N3:Q3"/>
  </mergeCells>
  <phoneticPr fontId="1" type="noConversion"/>
  <pageMargins left="0.70866141732283472" right="0.70866141732283472" top="0.74803149606299213" bottom="0.74803149606299213" header="0.31496062992125984" footer="0.31496062992125984"/>
  <pageSetup paperSize="9"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F1" sqref="F1"/>
    </sheetView>
  </sheetViews>
  <sheetFormatPr defaultColWidth="9" defaultRowHeight="13" x14ac:dyDescent="0.25"/>
  <cols>
    <col min="1" max="8" width="9" style="121"/>
    <col min="9" max="10" width="10.36328125" style="121" customWidth="1"/>
    <col min="11" max="11" width="13.36328125" style="121" bestFit="1" customWidth="1"/>
    <col min="12" max="264" width="9" style="121"/>
    <col min="265" max="266" width="10.36328125" style="121" customWidth="1"/>
    <col min="267" max="267" width="13.36328125" style="121" bestFit="1" customWidth="1"/>
    <col min="268" max="520" width="9" style="121"/>
    <col min="521" max="522" width="10.36328125" style="121" customWidth="1"/>
    <col min="523" max="523" width="13.36328125" style="121" bestFit="1" customWidth="1"/>
    <col min="524" max="776" width="9" style="121"/>
    <col min="777" max="778" width="10.36328125" style="121" customWidth="1"/>
    <col min="779" max="779" width="13.36328125" style="121" bestFit="1" customWidth="1"/>
    <col min="780" max="1032" width="9" style="121"/>
    <col min="1033" max="1034" width="10.36328125" style="121" customWidth="1"/>
    <col min="1035" max="1035" width="13.36328125" style="121" bestFit="1" customWidth="1"/>
    <col min="1036" max="1288" width="9" style="121"/>
    <col min="1289" max="1290" width="10.36328125" style="121" customWidth="1"/>
    <col min="1291" max="1291" width="13.36328125" style="121" bestFit="1" customWidth="1"/>
    <col min="1292" max="1544" width="9" style="121"/>
    <col min="1545" max="1546" width="10.36328125" style="121" customWidth="1"/>
    <col min="1547" max="1547" width="13.36328125" style="121" bestFit="1" customWidth="1"/>
    <col min="1548" max="1800" width="9" style="121"/>
    <col min="1801" max="1802" width="10.36328125" style="121" customWidth="1"/>
    <col min="1803" max="1803" width="13.36328125" style="121" bestFit="1" customWidth="1"/>
    <col min="1804" max="2056" width="9" style="121"/>
    <col min="2057" max="2058" width="10.36328125" style="121" customWidth="1"/>
    <col min="2059" max="2059" width="13.36328125" style="121" bestFit="1" customWidth="1"/>
    <col min="2060" max="2312" width="9" style="121"/>
    <col min="2313" max="2314" width="10.36328125" style="121" customWidth="1"/>
    <col min="2315" max="2315" width="13.36328125" style="121" bestFit="1" customWidth="1"/>
    <col min="2316" max="2568" width="9" style="121"/>
    <col min="2569" max="2570" width="10.36328125" style="121" customWidth="1"/>
    <col min="2571" max="2571" width="13.36328125" style="121" bestFit="1" customWidth="1"/>
    <col min="2572" max="2824" width="9" style="121"/>
    <col min="2825" max="2826" width="10.36328125" style="121" customWidth="1"/>
    <col min="2827" max="2827" width="13.36328125" style="121" bestFit="1" customWidth="1"/>
    <col min="2828" max="3080" width="9" style="121"/>
    <col min="3081" max="3082" width="10.36328125" style="121" customWidth="1"/>
    <col min="3083" max="3083" width="13.36328125" style="121" bestFit="1" customWidth="1"/>
    <col min="3084" max="3336" width="9" style="121"/>
    <col min="3337" max="3338" width="10.36328125" style="121" customWidth="1"/>
    <col min="3339" max="3339" width="13.36328125" style="121" bestFit="1" customWidth="1"/>
    <col min="3340" max="3592" width="9" style="121"/>
    <col min="3593" max="3594" width="10.36328125" style="121" customWidth="1"/>
    <col min="3595" max="3595" width="13.36328125" style="121" bestFit="1" customWidth="1"/>
    <col min="3596" max="3848" width="9" style="121"/>
    <col min="3849" max="3850" width="10.36328125" style="121" customWidth="1"/>
    <col min="3851" max="3851" width="13.36328125" style="121" bestFit="1" customWidth="1"/>
    <col min="3852" max="4104" width="9" style="121"/>
    <col min="4105" max="4106" width="10.36328125" style="121" customWidth="1"/>
    <col min="4107" max="4107" width="13.36328125" style="121" bestFit="1" customWidth="1"/>
    <col min="4108" max="4360" width="9" style="121"/>
    <col min="4361" max="4362" width="10.36328125" style="121" customWidth="1"/>
    <col min="4363" max="4363" width="13.36328125" style="121" bestFit="1" customWidth="1"/>
    <col min="4364" max="4616" width="9" style="121"/>
    <col min="4617" max="4618" width="10.36328125" style="121" customWidth="1"/>
    <col min="4619" max="4619" width="13.36328125" style="121" bestFit="1" customWidth="1"/>
    <col min="4620" max="4872" width="9" style="121"/>
    <col min="4873" max="4874" width="10.36328125" style="121" customWidth="1"/>
    <col min="4875" max="4875" width="13.36328125" style="121" bestFit="1" customWidth="1"/>
    <col min="4876" max="5128" width="9" style="121"/>
    <col min="5129" max="5130" width="10.36328125" style="121" customWidth="1"/>
    <col min="5131" max="5131" width="13.36328125" style="121" bestFit="1" customWidth="1"/>
    <col min="5132" max="5384" width="9" style="121"/>
    <col min="5385" max="5386" width="10.36328125" style="121" customWidth="1"/>
    <col min="5387" max="5387" width="13.36328125" style="121" bestFit="1" customWidth="1"/>
    <col min="5388" max="5640" width="9" style="121"/>
    <col min="5641" max="5642" width="10.36328125" style="121" customWidth="1"/>
    <col min="5643" max="5643" width="13.36328125" style="121" bestFit="1" customWidth="1"/>
    <col min="5644" max="5896" width="9" style="121"/>
    <col min="5897" max="5898" width="10.36328125" style="121" customWidth="1"/>
    <col min="5899" max="5899" width="13.36328125" style="121" bestFit="1" customWidth="1"/>
    <col min="5900" max="6152" width="9" style="121"/>
    <col min="6153" max="6154" width="10.36328125" style="121" customWidth="1"/>
    <col min="6155" max="6155" width="13.36328125" style="121" bestFit="1" customWidth="1"/>
    <col min="6156" max="6408" width="9" style="121"/>
    <col min="6409" max="6410" width="10.36328125" style="121" customWidth="1"/>
    <col min="6411" max="6411" width="13.36328125" style="121" bestFit="1" customWidth="1"/>
    <col min="6412" max="6664" width="9" style="121"/>
    <col min="6665" max="6666" width="10.36328125" style="121" customWidth="1"/>
    <col min="6667" max="6667" width="13.36328125" style="121" bestFit="1" customWidth="1"/>
    <col min="6668" max="6920" width="9" style="121"/>
    <col min="6921" max="6922" width="10.36328125" style="121" customWidth="1"/>
    <col min="6923" max="6923" width="13.36328125" style="121" bestFit="1" customWidth="1"/>
    <col min="6924" max="7176" width="9" style="121"/>
    <col min="7177" max="7178" width="10.36328125" style="121" customWidth="1"/>
    <col min="7179" max="7179" width="13.36328125" style="121" bestFit="1" customWidth="1"/>
    <col min="7180" max="7432" width="9" style="121"/>
    <col min="7433" max="7434" width="10.36328125" style="121" customWidth="1"/>
    <col min="7435" max="7435" width="13.36328125" style="121" bestFit="1" customWidth="1"/>
    <col min="7436" max="7688" width="9" style="121"/>
    <col min="7689" max="7690" width="10.36328125" style="121" customWidth="1"/>
    <col min="7691" max="7691" width="13.36328125" style="121" bestFit="1" customWidth="1"/>
    <col min="7692" max="7944" width="9" style="121"/>
    <col min="7945" max="7946" width="10.36328125" style="121" customWidth="1"/>
    <col min="7947" max="7947" width="13.36328125" style="121" bestFit="1" customWidth="1"/>
    <col min="7948" max="8200" width="9" style="121"/>
    <col min="8201" max="8202" width="10.36328125" style="121" customWidth="1"/>
    <col min="8203" max="8203" width="13.36328125" style="121" bestFit="1" customWidth="1"/>
    <col min="8204" max="8456" width="9" style="121"/>
    <col min="8457" max="8458" width="10.36328125" style="121" customWidth="1"/>
    <col min="8459" max="8459" width="13.36328125" style="121" bestFit="1" customWidth="1"/>
    <col min="8460" max="8712" width="9" style="121"/>
    <col min="8713" max="8714" width="10.36328125" style="121" customWidth="1"/>
    <col min="8715" max="8715" width="13.36328125" style="121" bestFit="1" customWidth="1"/>
    <col min="8716" max="8968" width="9" style="121"/>
    <col min="8969" max="8970" width="10.36328125" style="121" customWidth="1"/>
    <col min="8971" max="8971" width="13.36328125" style="121" bestFit="1" customWidth="1"/>
    <col min="8972" max="9224" width="9" style="121"/>
    <col min="9225" max="9226" width="10.36328125" style="121" customWidth="1"/>
    <col min="9227" max="9227" width="13.36328125" style="121" bestFit="1" customWidth="1"/>
    <col min="9228" max="9480" width="9" style="121"/>
    <col min="9481" max="9482" width="10.36328125" style="121" customWidth="1"/>
    <col min="9483" max="9483" width="13.36328125" style="121" bestFit="1" customWidth="1"/>
    <col min="9484" max="9736" width="9" style="121"/>
    <col min="9737" max="9738" width="10.36328125" style="121" customWidth="1"/>
    <col min="9739" max="9739" width="13.36328125" style="121" bestFit="1" customWidth="1"/>
    <col min="9740" max="9992" width="9" style="121"/>
    <col min="9993" max="9994" width="10.36328125" style="121" customWidth="1"/>
    <col min="9995" max="9995" width="13.36328125" style="121" bestFit="1" customWidth="1"/>
    <col min="9996" max="10248" width="9" style="121"/>
    <col min="10249" max="10250" width="10.36328125" style="121" customWidth="1"/>
    <col min="10251" max="10251" width="13.36328125" style="121" bestFit="1" customWidth="1"/>
    <col min="10252" max="10504" width="9" style="121"/>
    <col min="10505" max="10506" width="10.36328125" style="121" customWidth="1"/>
    <col min="10507" max="10507" width="13.36328125" style="121" bestFit="1" customWidth="1"/>
    <col min="10508" max="10760" width="9" style="121"/>
    <col min="10761" max="10762" width="10.36328125" style="121" customWidth="1"/>
    <col min="10763" max="10763" width="13.36328125" style="121" bestFit="1" customWidth="1"/>
    <col min="10764" max="11016" width="9" style="121"/>
    <col min="11017" max="11018" width="10.36328125" style="121" customWidth="1"/>
    <col min="11019" max="11019" width="13.36328125" style="121" bestFit="1" customWidth="1"/>
    <col min="11020" max="11272" width="9" style="121"/>
    <col min="11273" max="11274" width="10.36328125" style="121" customWidth="1"/>
    <col min="11275" max="11275" width="13.36328125" style="121" bestFit="1" customWidth="1"/>
    <col min="11276" max="11528" width="9" style="121"/>
    <col min="11529" max="11530" width="10.36328125" style="121" customWidth="1"/>
    <col min="11531" max="11531" width="13.36328125" style="121" bestFit="1" customWidth="1"/>
    <col min="11532" max="11784" width="9" style="121"/>
    <col min="11785" max="11786" width="10.36328125" style="121" customWidth="1"/>
    <col min="11787" max="11787" width="13.36328125" style="121" bestFit="1" customWidth="1"/>
    <col min="11788" max="12040" width="9" style="121"/>
    <col min="12041" max="12042" width="10.36328125" style="121" customWidth="1"/>
    <col min="12043" max="12043" width="13.36328125" style="121" bestFit="1" customWidth="1"/>
    <col min="12044" max="12296" width="9" style="121"/>
    <col min="12297" max="12298" width="10.36328125" style="121" customWidth="1"/>
    <col min="12299" max="12299" width="13.36328125" style="121" bestFit="1" customWidth="1"/>
    <col min="12300" max="12552" width="9" style="121"/>
    <col min="12553" max="12554" width="10.36328125" style="121" customWidth="1"/>
    <col min="12555" max="12555" width="13.36328125" style="121" bestFit="1" customWidth="1"/>
    <col min="12556" max="12808" width="9" style="121"/>
    <col min="12809" max="12810" width="10.36328125" style="121" customWidth="1"/>
    <col min="12811" max="12811" width="13.36328125" style="121" bestFit="1" customWidth="1"/>
    <col min="12812" max="13064" width="9" style="121"/>
    <col min="13065" max="13066" width="10.36328125" style="121" customWidth="1"/>
    <col min="13067" max="13067" width="13.36328125" style="121" bestFit="1" customWidth="1"/>
    <col min="13068" max="13320" width="9" style="121"/>
    <col min="13321" max="13322" width="10.36328125" style="121" customWidth="1"/>
    <col min="13323" max="13323" width="13.36328125" style="121" bestFit="1" customWidth="1"/>
    <col min="13324" max="13576" width="9" style="121"/>
    <col min="13577" max="13578" width="10.36328125" style="121" customWidth="1"/>
    <col min="13579" max="13579" width="13.36328125" style="121" bestFit="1" customWidth="1"/>
    <col min="13580" max="13832" width="9" style="121"/>
    <col min="13833" max="13834" width="10.36328125" style="121" customWidth="1"/>
    <col min="13835" max="13835" width="13.36328125" style="121" bestFit="1" customWidth="1"/>
    <col min="13836" max="14088" width="9" style="121"/>
    <col min="14089" max="14090" width="10.36328125" style="121" customWidth="1"/>
    <col min="14091" max="14091" width="13.36328125" style="121" bestFit="1" customWidth="1"/>
    <col min="14092" max="14344" width="9" style="121"/>
    <col min="14345" max="14346" width="10.36328125" style="121" customWidth="1"/>
    <col min="14347" max="14347" width="13.36328125" style="121" bestFit="1" customWidth="1"/>
    <col min="14348" max="14600" width="9" style="121"/>
    <col min="14601" max="14602" width="10.36328125" style="121" customWidth="1"/>
    <col min="14603" max="14603" width="13.36328125" style="121" bestFit="1" customWidth="1"/>
    <col min="14604" max="14856" width="9" style="121"/>
    <col min="14857" max="14858" width="10.36328125" style="121" customWidth="1"/>
    <col min="14859" max="14859" width="13.36328125" style="121" bestFit="1" customWidth="1"/>
    <col min="14860" max="15112" width="9" style="121"/>
    <col min="15113" max="15114" width="10.36328125" style="121" customWidth="1"/>
    <col min="15115" max="15115" width="13.36328125" style="121" bestFit="1" customWidth="1"/>
    <col min="15116" max="15368" width="9" style="121"/>
    <col min="15369" max="15370" width="10.36328125" style="121" customWidth="1"/>
    <col min="15371" max="15371" width="13.36328125" style="121" bestFit="1" customWidth="1"/>
    <col min="15372" max="15624" width="9" style="121"/>
    <col min="15625" max="15626" width="10.36328125" style="121" customWidth="1"/>
    <col min="15627" max="15627" width="13.36328125" style="121" bestFit="1" customWidth="1"/>
    <col min="15628" max="15880" width="9" style="121"/>
    <col min="15881" max="15882" width="10.36328125" style="121" customWidth="1"/>
    <col min="15883" max="15883" width="13.36328125" style="121" bestFit="1" customWidth="1"/>
    <col min="15884" max="16136" width="9" style="121"/>
    <col min="16137" max="16138" width="10.36328125" style="121" customWidth="1"/>
    <col min="16139" max="16139" width="13.36328125" style="121" bestFit="1" customWidth="1"/>
    <col min="16140" max="16384" width="9" style="121"/>
  </cols>
  <sheetData>
    <row r="1" spans="1:11" x14ac:dyDescent="0.25">
      <c r="A1" s="116" t="s">
        <v>123</v>
      </c>
      <c r="B1" s="117"/>
      <c r="C1" s="117"/>
      <c r="D1" s="118"/>
      <c r="E1" s="119"/>
      <c r="F1" s="120"/>
      <c r="G1" s="120"/>
      <c r="H1" s="118"/>
      <c r="I1" s="119"/>
      <c r="J1" s="120"/>
      <c r="K1" s="118"/>
    </row>
    <row r="2" spans="1:11" x14ac:dyDescent="0.25">
      <c r="A2" s="116" t="s">
        <v>124</v>
      </c>
      <c r="B2" s="116"/>
      <c r="C2" s="116"/>
      <c r="D2" s="116"/>
      <c r="E2" s="116"/>
      <c r="F2" s="116"/>
      <c r="G2" s="116"/>
      <c r="H2" s="116"/>
      <c r="I2" s="116"/>
      <c r="J2" s="116"/>
      <c r="K2" s="116"/>
    </row>
    <row r="3" spans="1:11" x14ac:dyDescent="0.25">
      <c r="A3" s="116" t="s">
        <v>125</v>
      </c>
    </row>
    <row r="5" spans="1:11" ht="17.5" x14ac:dyDescent="0.3">
      <c r="A5" s="122" t="s">
        <v>126</v>
      </c>
      <c r="B5" s="122"/>
      <c r="C5" s="122"/>
      <c r="D5" s="122"/>
      <c r="E5" s="122"/>
      <c r="F5" s="122"/>
      <c r="G5" s="122"/>
      <c r="H5" s="122"/>
      <c r="I5" s="122"/>
      <c r="J5" s="122"/>
      <c r="K5" s="122"/>
    </row>
    <row r="7" spans="1:11" x14ac:dyDescent="0.25">
      <c r="A7" s="123" t="s">
        <v>127</v>
      </c>
      <c r="B7" s="123"/>
      <c r="C7" s="124"/>
      <c r="D7" s="124"/>
      <c r="E7" s="124" t="s">
        <v>128</v>
      </c>
      <c r="F7" s="124"/>
      <c r="G7" s="125"/>
      <c r="H7" s="125"/>
      <c r="I7" s="124" t="s">
        <v>129</v>
      </c>
      <c r="J7" s="124"/>
      <c r="K7" s="126"/>
    </row>
    <row r="8" spans="1:11" x14ac:dyDescent="0.25">
      <c r="A8" s="123" t="s">
        <v>130</v>
      </c>
      <c r="B8" s="123"/>
      <c r="C8" s="124"/>
      <c r="D8" s="124"/>
      <c r="E8" s="124" t="s">
        <v>131</v>
      </c>
      <c r="F8" s="124"/>
      <c r="G8" s="125"/>
      <c r="H8" s="125"/>
      <c r="I8" s="124" t="s">
        <v>132</v>
      </c>
      <c r="J8" s="124"/>
      <c r="K8" s="126"/>
    </row>
    <row r="9" spans="1:11" x14ac:dyDescent="0.25">
      <c r="A9" s="127"/>
      <c r="B9" s="127"/>
      <c r="C9" s="128"/>
      <c r="D9" s="128"/>
      <c r="E9" s="128"/>
      <c r="F9" s="128"/>
      <c r="G9" s="129"/>
      <c r="H9" s="129"/>
      <c r="I9" s="128"/>
      <c r="J9" s="128"/>
      <c r="K9" s="130"/>
    </row>
    <row r="10" spans="1:11" x14ac:dyDescent="0.25">
      <c r="A10" s="131" t="s">
        <v>133</v>
      </c>
      <c r="B10" s="132"/>
      <c r="C10" s="132"/>
      <c r="D10" s="132"/>
      <c r="E10" s="132"/>
      <c r="F10" s="132"/>
      <c r="G10" s="132"/>
      <c r="H10" s="132"/>
      <c r="I10" s="132"/>
      <c r="J10" s="132"/>
      <c r="K10" s="132"/>
    </row>
    <row r="11" spans="1:11" x14ac:dyDescent="0.25">
      <c r="A11" s="124" t="s">
        <v>134</v>
      </c>
      <c r="B11" s="124" t="s">
        <v>135</v>
      </c>
      <c r="C11" s="124" t="s">
        <v>136</v>
      </c>
      <c r="D11" s="124"/>
      <c r="E11" s="124"/>
      <c r="F11" s="124"/>
      <c r="G11" s="133" t="s">
        <v>137</v>
      </c>
      <c r="H11" s="124"/>
      <c r="I11" s="124"/>
      <c r="J11" s="124"/>
      <c r="K11" s="124" t="s">
        <v>138</v>
      </c>
    </row>
    <row r="12" spans="1:11" x14ac:dyDescent="0.25">
      <c r="A12" s="124"/>
      <c r="B12" s="124"/>
      <c r="C12" s="134" t="s">
        <v>139</v>
      </c>
      <c r="D12" s="134" t="s">
        <v>140</v>
      </c>
      <c r="E12" s="134" t="s">
        <v>141</v>
      </c>
      <c r="F12" s="134" t="s">
        <v>142</v>
      </c>
      <c r="G12" s="134" t="s">
        <v>143</v>
      </c>
      <c r="H12" s="134" t="s">
        <v>140</v>
      </c>
      <c r="I12" s="134" t="s">
        <v>141</v>
      </c>
      <c r="J12" s="134" t="s">
        <v>142</v>
      </c>
      <c r="K12" s="124"/>
    </row>
    <row r="13" spans="1:11" x14ac:dyDescent="0.25">
      <c r="A13" s="134"/>
      <c r="B13" s="134"/>
      <c r="C13" s="134"/>
      <c r="D13" s="134"/>
      <c r="E13" s="134"/>
      <c r="F13" s="134"/>
      <c r="G13" s="134"/>
      <c r="H13" s="134"/>
      <c r="I13" s="134"/>
      <c r="J13" s="134"/>
      <c r="K13" s="134"/>
    </row>
    <row r="14" spans="1:11" x14ac:dyDescent="0.25">
      <c r="A14" s="134"/>
      <c r="B14" s="134"/>
      <c r="C14" s="134"/>
      <c r="D14" s="134"/>
      <c r="E14" s="134"/>
      <c r="F14" s="134"/>
      <c r="G14" s="134"/>
      <c r="H14" s="134"/>
      <c r="I14" s="134"/>
      <c r="J14" s="134"/>
      <c r="K14" s="134"/>
    </row>
    <row r="15" spans="1:11" x14ac:dyDescent="0.25">
      <c r="A15" s="134"/>
      <c r="B15" s="134"/>
      <c r="C15" s="134"/>
      <c r="D15" s="134"/>
      <c r="E15" s="134"/>
      <c r="F15" s="134"/>
      <c r="G15" s="134"/>
      <c r="H15" s="134"/>
      <c r="I15" s="134"/>
      <c r="J15" s="134"/>
      <c r="K15" s="134"/>
    </row>
    <row r="16" spans="1:11" x14ac:dyDescent="0.25">
      <c r="A16" s="135"/>
      <c r="B16" s="135"/>
      <c r="C16" s="135"/>
      <c r="D16" s="134"/>
      <c r="E16" s="136"/>
      <c r="F16" s="137"/>
      <c r="G16" s="137"/>
      <c r="H16" s="134"/>
      <c r="I16" s="136"/>
      <c r="J16" s="137"/>
      <c r="K16" s="134"/>
    </row>
    <row r="17" spans="1:11" x14ac:dyDescent="0.25">
      <c r="A17" s="135"/>
      <c r="B17" s="135"/>
      <c r="C17" s="135"/>
      <c r="D17" s="134"/>
      <c r="E17" s="136"/>
      <c r="F17" s="137"/>
      <c r="G17" s="137"/>
      <c r="H17" s="134"/>
      <c r="I17" s="136"/>
      <c r="J17" s="137"/>
      <c r="K17" s="134"/>
    </row>
    <row r="18" spans="1:11" x14ac:dyDescent="0.25">
      <c r="A18" s="135"/>
      <c r="B18" s="135"/>
      <c r="C18" s="135"/>
      <c r="D18" s="134"/>
      <c r="E18" s="136"/>
      <c r="F18" s="137"/>
      <c r="G18" s="137"/>
      <c r="H18" s="134"/>
      <c r="I18" s="136"/>
      <c r="J18" s="137"/>
      <c r="K18" s="134"/>
    </row>
    <row r="19" spans="1:11" x14ac:dyDescent="0.25">
      <c r="A19" s="138" t="s">
        <v>144</v>
      </c>
      <c r="B19" s="139"/>
      <c r="C19" s="139"/>
      <c r="D19" s="139"/>
      <c r="E19" s="139"/>
      <c r="F19" s="139"/>
      <c r="G19" s="139"/>
      <c r="H19" s="139"/>
      <c r="I19" s="139"/>
      <c r="J19" s="139"/>
      <c r="K19" s="140"/>
    </row>
    <row r="20" spans="1:11" x14ac:dyDescent="0.25">
      <c r="A20" s="141"/>
      <c r="B20" s="141"/>
      <c r="C20" s="141"/>
      <c r="D20" s="141"/>
      <c r="E20" s="141"/>
      <c r="F20" s="141"/>
      <c r="G20" s="141"/>
      <c r="H20" s="141"/>
      <c r="I20" s="141"/>
      <c r="J20" s="141"/>
      <c r="K20" s="141"/>
    </row>
    <row r="21" spans="1:11" x14ac:dyDescent="0.25">
      <c r="A21" s="141"/>
      <c r="B21" s="141"/>
      <c r="C21" s="141"/>
      <c r="D21" s="141"/>
      <c r="E21" s="141"/>
      <c r="F21" s="141"/>
      <c r="G21" s="141"/>
      <c r="H21" s="141"/>
      <c r="I21" s="141"/>
      <c r="J21" s="141"/>
      <c r="K21" s="141"/>
    </row>
    <row r="22" spans="1:11" x14ac:dyDescent="0.25">
      <c r="A22" s="141"/>
      <c r="B22" s="141"/>
      <c r="C22" s="141"/>
      <c r="D22" s="141"/>
      <c r="E22" s="141"/>
      <c r="F22" s="141"/>
      <c r="G22" s="141"/>
      <c r="H22" s="141"/>
      <c r="I22" s="141"/>
      <c r="J22" s="141"/>
      <c r="K22" s="141"/>
    </row>
    <row r="23" spans="1:11" x14ac:dyDescent="0.25">
      <c r="A23" s="135"/>
      <c r="B23" s="135"/>
      <c r="C23" s="135"/>
      <c r="D23" s="134"/>
      <c r="E23" s="136"/>
      <c r="F23" s="137"/>
      <c r="G23" s="137"/>
      <c r="H23" s="134"/>
      <c r="I23" s="136"/>
      <c r="J23" s="137"/>
      <c r="K23" s="134"/>
    </row>
    <row r="24" spans="1:11" x14ac:dyDescent="0.25">
      <c r="A24" s="135"/>
      <c r="B24" s="135"/>
      <c r="C24" s="135"/>
      <c r="D24" s="134"/>
      <c r="E24" s="136"/>
      <c r="F24" s="137"/>
      <c r="G24" s="137"/>
      <c r="H24" s="134"/>
      <c r="I24" s="136"/>
      <c r="J24" s="137"/>
      <c r="K24" s="134"/>
    </row>
    <row r="25" spans="1:11" x14ac:dyDescent="0.25">
      <c r="A25" s="135"/>
      <c r="B25" s="135"/>
      <c r="C25" s="135"/>
      <c r="D25" s="134"/>
      <c r="E25" s="136"/>
      <c r="F25" s="137"/>
      <c r="G25" s="137"/>
      <c r="H25" s="134"/>
      <c r="I25" s="136"/>
      <c r="J25" s="137"/>
      <c r="K25" s="134"/>
    </row>
    <row r="26" spans="1:11" x14ac:dyDescent="0.25">
      <c r="A26" s="142"/>
      <c r="B26" s="143"/>
      <c r="C26" s="143"/>
      <c r="D26" s="144"/>
      <c r="E26" s="145"/>
      <c r="F26" s="120"/>
      <c r="G26" s="120"/>
      <c r="H26" s="144"/>
      <c r="I26" s="145"/>
      <c r="J26" s="120"/>
      <c r="K26" s="144"/>
    </row>
    <row r="27" spans="1:11" x14ac:dyDescent="0.25">
      <c r="A27" s="131" t="s">
        <v>145</v>
      </c>
      <c r="B27" s="132"/>
      <c r="C27" s="132"/>
      <c r="D27" s="132"/>
      <c r="E27" s="132"/>
      <c r="F27" s="132"/>
      <c r="G27" s="132"/>
      <c r="H27" s="132"/>
      <c r="I27" s="132"/>
      <c r="J27" s="132"/>
      <c r="K27" s="132"/>
    </row>
    <row r="28" spans="1:11" x14ac:dyDescent="0.25">
      <c r="A28" s="124" t="s">
        <v>134</v>
      </c>
      <c r="B28" s="124" t="s">
        <v>146</v>
      </c>
      <c r="C28" s="133" t="s">
        <v>137</v>
      </c>
      <c r="D28" s="133"/>
      <c r="E28" s="133"/>
      <c r="F28" s="133"/>
      <c r="G28" s="124" t="s">
        <v>136</v>
      </c>
      <c r="H28" s="124"/>
      <c r="I28" s="124"/>
      <c r="J28" s="124"/>
      <c r="K28" s="124" t="s">
        <v>138</v>
      </c>
    </row>
    <row r="29" spans="1:11" x14ac:dyDescent="0.25">
      <c r="A29" s="124"/>
      <c r="B29" s="124"/>
      <c r="C29" s="134" t="s">
        <v>147</v>
      </c>
      <c r="D29" s="134" t="s">
        <v>140</v>
      </c>
      <c r="E29" s="134" t="s">
        <v>141</v>
      </c>
      <c r="F29" s="134" t="s">
        <v>142</v>
      </c>
      <c r="G29" s="134" t="s">
        <v>148</v>
      </c>
      <c r="H29" s="134" t="s">
        <v>140</v>
      </c>
      <c r="I29" s="134" t="s">
        <v>141</v>
      </c>
      <c r="J29" s="134" t="s">
        <v>149</v>
      </c>
      <c r="K29" s="124"/>
    </row>
    <row r="30" spans="1:11" x14ac:dyDescent="0.25">
      <c r="A30" s="146"/>
      <c r="B30" s="147"/>
      <c r="C30" s="147"/>
      <c r="D30" s="148"/>
      <c r="E30" s="149"/>
      <c r="F30" s="137"/>
      <c r="G30" s="137"/>
      <c r="H30" s="148"/>
      <c r="I30" s="149"/>
      <c r="J30" s="137"/>
      <c r="K30" s="148"/>
    </row>
    <row r="31" spans="1:11" x14ac:dyDescent="0.25">
      <c r="A31" s="146"/>
      <c r="B31" s="147"/>
      <c r="C31" s="147"/>
      <c r="D31" s="148"/>
      <c r="E31" s="149"/>
      <c r="F31" s="137"/>
      <c r="G31" s="137"/>
      <c r="H31" s="148"/>
      <c r="I31" s="149"/>
      <c r="J31" s="137"/>
      <c r="K31" s="148"/>
    </row>
    <row r="32" spans="1:11" x14ac:dyDescent="0.25">
      <c r="A32" s="146"/>
      <c r="B32" s="147"/>
      <c r="C32" s="147"/>
      <c r="D32" s="148"/>
      <c r="E32" s="149"/>
      <c r="F32" s="137"/>
      <c r="G32" s="137"/>
      <c r="H32" s="148"/>
      <c r="I32" s="149"/>
      <c r="J32" s="137"/>
      <c r="K32" s="148"/>
    </row>
    <row r="33" spans="1:11" x14ac:dyDescent="0.25">
      <c r="A33" s="146"/>
      <c r="B33" s="147"/>
      <c r="C33" s="147"/>
      <c r="D33" s="148"/>
      <c r="E33" s="149"/>
      <c r="F33" s="137"/>
      <c r="G33" s="137"/>
      <c r="H33" s="148"/>
      <c r="I33" s="149"/>
      <c r="J33" s="137"/>
      <c r="K33" s="148"/>
    </row>
    <row r="34" spans="1:11" x14ac:dyDescent="0.25">
      <c r="A34" s="146"/>
      <c r="B34" s="147"/>
      <c r="C34" s="147"/>
      <c r="D34" s="148"/>
      <c r="E34" s="149"/>
      <c r="F34" s="137"/>
      <c r="G34" s="137"/>
      <c r="H34" s="148"/>
      <c r="I34" s="149"/>
      <c r="J34" s="137"/>
      <c r="K34" s="148"/>
    </row>
    <row r="35" spans="1:11" x14ac:dyDescent="0.25">
      <c r="A35" s="146"/>
      <c r="B35" s="147"/>
      <c r="C35" s="147"/>
      <c r="D35" s="148"/>
      <c r="E35" s="149"/>
      <c r="F35" s="137"/>
      <c r="G35" s="137"/>
      <c r="H35" s="148"/>
      <c r="I35" s="149"/>
      <c r="J35" s="137"/>
      <c r="K35" s="148"/>
    </row>
    <row r="36" spans="1:11" x14ac:dyDescent="0.25">
      <c r="A36" s="138" t="s">
        <v>150</v>
      </c>
      <c r="B36" s="139"/>
      <c r="C36" s="139"/>
      <c r="D36" s="139"/>
      <c r="E36" s="139"/>
      <c r="F36" s="139"/>
      <c r="G36" s="139"/>
      <c r="H36" s="139"/>
      <c r="I36" s="139"/>
      <c r="J36" s="139"/>
      <c r="K36" s="140"/>
    </row>
    <row r="37" spans="1:11" x14ac:dyDescent="0.25">
      <c r="A37" s="146"/>
      <c r="B37" s="147"/>
      <c r="C37" s="147"/>
      <c r="D37" s="148"/>
      <c r="E37" s="149"/>
      <c r="F37" s="137"/>
      <c r="G37" s="137"/>
      <c r="H37" s="148"/>
      <c r="I37" s="149"/>
      <c r="J37" s="137"/>
      <c r="K37" s="148"/>
    </row>
    <row r="38" spans="1:11" x14ac:dyDescent="0.25">
      <c r="A38" s="146"/>
      <c r="B38" s="147"/>
      <c r="C38" s="147"/>
      <c r="D38" s="148"/>
      <c r="E38" s="149"/>
      <c r="F38" s="137"/>
      <c r="G38" s="137"/>
      <c r="H38" s="148"/>
      <c r="I38" s="149"/>
      <c r="J38" s="137"/>
      <c r="K38" s="148"/>
    </row>
    <row r="39" spans="1:11" x14ac:dyDescent="0.25">
      <c r="A39" s="146"/>
      <c r="B39" s="147"/>
      <c r="C39" s="147"/>
      <c r="D39" s="148"/>
      <c r="E39" s="149"/>
      <c r="F39" s="137"/>
      <c r="G39" s="137"/>
      <c r="H39" s="148"/>
      <c r="I39" s="149"/>
      <c r="J39" s="137"/>
      <c r="K39" s="148"/>
    </row>
    <row r="40" spans="1:11" x14ac:dyDescent="0.25">
      <c r="A40" s="146"/>
      <c r="B40" s="147"/>
      <c r="C40" s="147"/>
      <c r="D40" s="148"/>
      <c r="E40" s="149"/>
      <c r="F40" s="137"/>
      <c r="G40" s="137"/>
      <c r="H40" s="148"/>
      <c r="I40" s="149"/>
      <c r="J40" s="137"/>
      <c r="K40" s="148"/>
    </row>
    <row r="41" spans="1:11" x14ac:dyDescent="0.25">
      <c r="A41" s="146"/>
      <c r="B41" s="147"/>
      <c r="C41" s="147"/>
      <c r="D41" s="148"/>
      <c r="E41" s="149"/>
      <c r="F41" s="137"/>
      <c r="G41" s="137"/>
      <c r="H41" s="148"/>
      <c r="I41" s="149"/>
      <c r="J41" s="137"/>
      <c r="K41" s="148"/>
    </row>
    <row r="42" spans="1:11" x14ac:dyDescent="0.25">
      <c r="A42" s="146"/>
      <c r="B42" s="147"/>
      <c r="C42" s="147"/>
      <c r="D42" s="148"/>
      <c r="E42" s="149"/>
      <c r="F42" s="137"/>
      <c r="G42" s="137"/>
      <c r="H42" s="148"/>
      <c r="I42" s="149"/>
      <c r="J42" s="137"/>
      <c r="K42" s="148"/>
    </row>
    <row r="43" spans="1:11" x14ac:dyDescent="0.25">
      <c r="A43" s="150"/>
      <c r="B43" s="117"/>
      <c r="C43" s="117"/>
      <c r="D43" s="118"/>
      <c r="E43" s="119"/>
      <c r="F43" s="120"/>
      <c r="G43" s="120"/>
      <c r="H43" s="118"/>
      <c r="I43" s="119"/>
      <c r="J43" s="120"/>
      <c r="K43" s="118"/>
    </row>
  </sheetData>
  <mergeCells count="25">
    <mergeCell ref="A36:K36"/>
    <mergeCell ref="A27:K27"/>
    <mergeCell ref="A28:A29"/>
    <mergeCell ref="B28:B29"/>
    <mergeCell ref="C28:F28"/>
    <mergeCell ref="G28:J28"/>
    <mergeCell ref="K28:K29"/>
    <mergeCell ref="A11:A12"/>
    <mergeCell ref="B11:B12"/>
    <mergeCell ref="C11:F11"/>
    <mergeCell ref="G11:J11"/>
    <mergeCell ref="K11:K12"/>
    <mergeCell ref="A19:K19"/>
    <mergeCell ref="A8:B8"/>
    <mergeCell ref="C8:D8"/>
    <mergeCell ref="E8:F8"/>
    <mergeCell ref="G8:H8"/>
    <mergeCell ref="I8:J8"/>
    <mergeCell ref="A10:K10"/>
    <mergeCell ref="A5:K5"/>
    <mergeCell ref="A7:B7"/>
    <mergeCell ref="C7:D7"/>
    <mergeCell ref="E7:F7"/>
    <mergeCell ref="G7:H7"/>
    <mergeCell ref="I7:J7"/>
  </mergeCells>
  <phoneticPr fontId="1" type="noConversion"/>
  <dataValidations count="3">
    <dataValidation allowBlank="1" showInputMessage="1" sqref="K11:K15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dataValidation allowBlank="1" showInputMessage="1" showErrorMessage="1" prompt="可根据需要随意更改" sqref="C7:C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C65543:C65545 IY65543:IY65545 SU65543:SU65545 ACQ65543:ACQ65545 AMM65543:AMM65545 AWI65543:AWI65545 BGE65543:BGE65545 BQA65543:BQA65545 BZW65543:BZW65545 CJS65543:CJS65545 CTO65543:CTO65545 DDK65543:DDK65545 DNG65543:DNG65545 DXC65543:DXC65545 EGY65543:EGY65545 EQU65543:EQU65545 FAQ65543:FAQ65545 FKM65543:FKM65545 FUI65543:FUI65545 GEE65543:GEE65545 GOA65543:GOA65545 GXW65543:GXW65545 HHS65543:HHS65545 HRO65543:HRO65545 IBK65543:IBK65545 ILG65543:ILG65545 IVC65543:IVC65545 JEY65543:JEY65545 JOU65543:JOU65545 JYQ65543:JYQ65545 KIM65543:KIM65545 KSI65543:KSI65545 LCE65543:LCE65545 LMA65543:LMA65545 LVW65543:LVW65545 MFS65543:MFS65545 MPO65543:MPO65545 MZK65543:MZK65545 NJG65543:NJG65545 NTC65543:NTC65545 OCY65543:OCY65545 OMU65543:OMU65545 OWQ65543:OWQ65545 PGM65543:PGM65545 PQI65543:PQI65545 QAE65543:QAE65545 QKA65543:QKA65545 QTW65543:QTW65545 RDS65543:RDS65545 RNO65543:RNO65545 RXK65543:RXK65545 SHG65543:SHG65545 SRC65543:SRC65545 TAY65543:TAY65545 TKU65543:TKU65545 TUQ65543:TUQ65545 UEM65543:UEM65545 UOI65543:UOI65545 UYE65543:UYE65545 VIA65543:VIA65545 VRW65543:VRW65545 WBS65543:WBS65545 WLO65543:WLO65545 WVK65543:WVK65545 C131079:C131081 IY131079:IY131081 SU131079:SU131081 ACQ131079:ACQ131081 AMM131079:AMM131081 AWI131079:AWI131081 BGE131079:BGE131081 BQA131079:BQA131081 BZW131079:BZW131081 CJS131079:CJS131081 CTO131079:CTO131081 DDK131079:DDK131081 DNG131079:DNG131081 DXC131079:DXC131081 EGY131079:EGY131081 EQU131079:EQU131081 FAQ131079:FAQ131081 FKM131079:FKM131081 FUI131079:FUI131081 GEE131079:GEE131081 GOA131079:GOA131081 GXW131079:GXW131081 HHS131079:HHS131081 HRO131079:HRO131081 IBK131079:IBK131081 ILG131079:ILG131081 IVC131079:IVC131081 JEY131079:JEY131081 JOU131079:JOU131081 JYQ131079:JYQ131081 KIM131079:KIM131081 KSI131079:KSI131081 LCE131079:LCE131081 LMA131079:LMA131081 LVW131079:LVW131081 MFS131079:MFS131081 MPO131079:MPO131081 MZK131079:MZK131081 NJG131079:NJG131081 NTC131079:NTC131081 OCY131079:OCY131081 OMU131079:OMU131081 OWQ131079:OWQ131081 PGM131079:PGM131081 PQI131079:PQI131081 QAE131079:QAE131081 QKA131079:QKA131081 QTW131079:QTW131081 RDS131079:RDS131081 RNO131079:RNO131081 RXK131079:RXK131081 SHG131079:SHG131081 SRC131079:SRC131081 TAY131079:TAY131081 TKU131079:TKU131081 TUQ131079:TUQ131081 UEM131079:UEM131081 UOI131079:UOI131081 UYE131079:UYE131081 VIA131079:VIA131081 VRW131079:VRW131081 WBS131079:WBS131081 WLO131079:WLO131081 WVK131079:WVK131081 C196615:C196617 IY196615:IY196617 SU196615:SU196617 ACQ196615:ACQ196617 AMM196615:AMM196617 AWI196615:AWI196617 BGE196615:BGE196617 BQA196615:BQA196617 BZW196615:BZW196617 CJS196615:CJS196617 CTO196615:CTO196617 DDK196615:DDK196617 DNG196615:DNG196617 DXC196615:DXC196617 EGY196615:EGY196617 EQU196615:EQU196617 FAQ196615:FAQ196617 FKM196615:FKM196617 FUI196615:FUI196617 GEE196615:GEE196617 GOA196615:GOA196617 GXW196615:GXW196617 HHS196615:HHS196617 HRO196615:HRO196617 IBK196615:IBK196617 ILG196615:ILG196617 IVC196615:IVC196617 JEY196615:JEY196617 JOU196615:JOU196617 JYQ196615:JYQ196617 KIM196615:KIM196617 KSI196615:KSI196617 LCE196615:LCE196617 LMA196615:LMA196617 LVW196615:LVW196617 MFS196615:MFS196617 MPO196615:MPO196617 MZK196615:MZK196617 NJG196615:NJG196617 NTC196615:NTC196617 OCY196615:OCY196617 OMU196615:OMU196617 OWQ196615:OWQ196617 PGM196615:PGM196617 PQI196615:PQI196617 QAE196615:QAE196617 QKA196615:QKA196617 QTW196615:QTW196617 RDS196615:RDS196617 RNO196615:RNO196617 RXK196615:RXK196617 SHG196615:SHG196617 SRC196615:SRC196617 TAY196615:TAY196617 TKU196615:TKU196617 TUQ196615:TUQ196617 UEM196615:UEM196617 UOI196615:UOI196617 UYE196615:UYE196617 VIA196615:VIA196617 VRW196615:VRW196617 WBS196615:WBS196617 WLO196615:WLO196617 WVK196615:WVK196617 C262151:C262153 IY262151:IY262153 SU262151:SU262153 ACQ262151:ACQ262153 AMM262151:AMM262153 AWI262151:AWI262153 BGE262151:BGE262153 BQA262151:BQA262153 BZW262151:BZW262153 CJS262151:CJS262153 CTO262151:CTO262153 DDK262151:DDK262153 DNG262151:DNG262153 DXC262151:DXC262153 EGY262151:EGY262153 EQU262151:EQU262153 FAQ262151:FAQ262153 FKM262151:FKM262153 FUI262151:FUI262153 GEE262151:GEE262153 GOA262151:GOA262153 GXW262151:GXW262153 HHS262151:HHS262153 HRO262151:HRO262153 IBK262151:IBK262153 ILG262151:ILG262153 IVC262151:IVC262153 JEY262151:JEY262153 JOU262151:JOU262153 JYQ262151:JYQ262153 KIM262151:KIM262153 KSI262151:KSI262153 LCE262151:LCE262153 LMA262151:LMA262153 LVW262151:LVW262153 MFS262151:MFS262153 MPO262151:MPO262153 MZK262151:MZK262153 NJG262151:NJG262153 NTC262151:NTC262153 OCY262151:OCY262153 OMU262151:OMU262153 OWQ262151:OWQ262153 PGM262151:PGM262153 PQI262151:PQI262153 QAE262151:QAE262153 QKA262151:QKA262153 QTW262151:QTW262153 RDS262151:RDS262153 RNO262151:RNO262153 RXK262151:RXK262153 SHG262151:SHG262153 SRC262151:SRC262153 TAY262151:TAY262153 TKU262151:TKU262153 TUQ262151:TUQ262153 UEM262151:UEM262153 UOI262151:UOI262153 UYE262151:UYE262153 VIA262151:VIA262153 VRW262151:VRW262153 WBS262151:WBS262153 WLO262151:WLO262153 WVK262151:WVK262153 C327687:C327689 IY327687:IY327689 SU327687:SU327689 ACQ327687:ACQ327689 AMM327687:AMM327689 AWI327687:AWI327689 BGE327687:BGE327689 BQA327687:BQA327689 BZW327687:BZW327689 CJS327687:CJS327689 CTO327687:CTO327689 DDK327687:DDK327689 DNG327687:DNG327689 DXC327687:DXC327689 EGY327687:EGY327689 EQU327687:EQU327689 FAQ327687:FAQ327689 FKM327687:FKM327689 FUI327687:FUI327689 GEE327687:GEE327689 GOA327687:GOA327689 GXW327687:GXW327689 HHS327687:HHS327689 HRO327687:HRO327689 IBK327687:IBK327689 ILG327687:ILG327689 IVC327687:IVC327689 JEY327687:JEY327689 JOU327687:JOU327689 JYQ327687:JYQ327689 KIM327687:KIM327689 KSI327687:KSI327689 LCE327687:LCE327689 LMA327687:LMA327689 LVW327687:LVW327689 MFS327687:MFS327689 MPO327687:MPO327689 MZK327687:MZK327689 NJG327687:NJG327689 NTC327687:NTC327689 OCY327687:OCY327689 OMU327687:OMU327689 OWQ327687:OWQ327689 PGM327687:PGM327689 PQI327687:PQI327689 QAE327687:QAE327689 QKA327687:QKA327689 QTW327687:QTW327689 RDS327687:RDS327689 RNO327687:RNO327689 RXK327687:RXK327689 SHG327687:SHG327689 SRC327687:SRC327689 TAY327687:TAY327689 TKU327687:TKU327689 TUQ327687:TUQ327689 UEM327687:UEM327689 UOI327687:UOI327689 UYE327687:UYE327689 VIA327687:VIA327689 VRW327687:VRW327689 WBS327687:WBS327689 WLO327687:WLO327689 WVK327687:WVK327689 C393223:C393225 IY393223:IY393225 SU393223:SU393225 ACQ393223:ACQ393225 AMM393223:AMM393225 AWI393223:AWI393225 BGE393223:BGE393225 BQA393223:BQA393225 BZW393223:BZW393225 CJS393223:CJS393225 CTO393223:CTO393225 DDK393223:DDK393225 DNG393223:DNG393225 DXC393223:DXC393225 EGY393223:EGY393225 EQU393223:EQU393225 FAQ393223:FAQ393225 FKM393223:FKM393225 FUI393223:FUI393225 GEE393223:GEE393225 GOA393223:GOA393225 GXW393223:GXW393225 HHS393223:HHS393225 HRO393223:HRO393225 IBK393223:IBK393225 ILG393223:ILG393225 IVC393223:IVC393225 JEY393223:JEY393225 JOU393223:JOU393225 JYQ393223:JYQ393225 KIM393223:KIM393225 KSI393223:KSI393225 LCE393223:LCE393225 LMA393223:LMA393225 LVW393223:LVW393225 MFS393223:MFS393225 MPO393223:MPO393225 MZK393223:MZK393225 NJG393223:NJG393225 NTC393223:NTC393225 OCY393223:OCY393225 OMU393223:OMU393225 OWQ393223:OWQ393225 PGM393223:PGM393225 PQI393223:PQI393225 QAE393223:QAE393225 QKA393223:QKA393225 QTW393223:QTW393225 RDS393223:RDS393225 RNO393223:RNO393225 RXK393223:RXK393225 SHG393223:SHG393225 SRC393223:SRC393225 TAY393223:TAY393225 TKU393223:TKU393225 TUQ393223:TUQ393225 UEM393223:UEM393225 UOI393223:UOI393225 UYE393223:UYE393225 VIA393223:VIA393225 VRW393223:VRW393225 WBS393223:WBS393225 WLO393223:WLO393225 WVK393223:WVK393225 C458759:C458761 IY458759:IY458761 SU458759:SU458761 ACQ458759:ACQ458761 AMM458759:AMM458761 AWI458759:AWI458761 BGE458759:BGE458761 BQA458759:BQA458761 BZW458759:BZW458761 CJS458759:CJS458761 CTO458759:CTO458761 DDK458759:DDK458761 DNG458759:DNG458761 DXC458759:DXC458761 EGY458759:EGY458761 EQU458759:EQU458761 FAQ458759:FAQ458761 FKM458759:FKM458761 FUI458759:FUI458761 GEE458759:GEE458761 GOA458759:GOA458761 GXW458759:GXW458761 HHS458759:HHS458761 HRO458759:HRO458761 IBK458759:IBK458761 ILG458759:ILG458761 IVC458759:IVC458761 JEY458759:JEY458761 JOU458759:JOU458761 JYQ458759:JYQ458761 KIM458759:KIM458761 KSI458759:KSI458761 LCE458759:LCE458761 LMA458759:LMA458761 LVW458759:LVW458761 MFS458759:MFS458761 MPO458759:MPO458761 MZK458759:MZK458761 NJG458759:NJG458761 NTC458759:NTC458761 OCY458759:OCY458761 OMU458759:OMU458761 OWQ458759:OWQ458761 PGM458759:PGM458761 PQI458759:PQI458761 QAE458759:QAE458761 QKA458759:QKA458761 QTW458759:QTW458761 RDS458759:RDS458761 RNO458759:RNO458761 RXK458759:RXK458761 SHG458759:SHG458761 SRC458759:SRC458761 TAY458759:TAY458761 TKU458759:TKU458761 TUQ458759:TUQ458761 UEM458759:UEM458761 UOI458759:UOI458761 UYE458759:UYE458761 VIA458759:VIA458761 VRW458759:VRW458761 WBS458759:WBS458761 WLO458759:WLO458761 WVK458759:WVK458761 C524295:C524297 IY524295:IY524297 SU524295:SU524297 ACQ524295:ACQ524297 AMM524295:AMM524297 AWI524295:AWI524297 BGE524295:BGE524297 BQA524295:BQA524297 BZW524295:BZW524297 CJS524295:CJS524297 CTO524295:CTO524297 DDK524295:DDK524297 DNG524295:DNG524297 DXC524295:DXC524297 EGY524295:EGY524297 EQU524295:EQU524297 FAQ524295:FAQ524297 FKM524295:FKM524297 FUI524295:FUI524297 GEE524295:GEE524297 GOA524295:GOA524297 GXW524295:GXW524297 HHS524295:HHS524297 HRO524295:HRO524297 IBK524295:IBK524297 ILG524295:ILG524297 IVC524295:IVC524297 JEY524295:JEY524297 JOU524295:JOU524297 JYQ524295:JYQ524297 KIM524295:KIM524297 KSI524295:KSI524297 LCE524295:LCE524297 LMA524295:LMA524297 LVW524295:LVW524297 MFS524295:MFS524297 MPO524295:MPO524297 MZK524295:MZK524297 NJG524295:NJG524297 NTC524295:NTC524297 OCY524295:OCY524297 OMU524295:OMU524297 OWQ524295:OWQ524297 PGM524295:PGM524297 PQI524295:PQI524297 QAE524295:QAE524297 QKA524295:QKA524297 QTW524295:QTW524297 RDS524295:RDS524297 RNO524295:RNO524297 RXK524295:RXK524297 SHG524295:SHG524297 SRC524295:SRC524297 TAY524295:TAY524297 TKU524295:TKU524297 TUQ524295:TUQ524297 UEM524295:UEM524297 UOI524295:UOI524297 UYE524295:UYE524297 VIA524295:VIA524297 VRW524295:VRW524297 WBS524295:WBS524297 WLO524295:WLO524297 WVK524295:WVK524297 C589831:C589833 IY589831:IY589833 SU589831:SU589833 ACQ589831:ACQ589833 AMM589831:AMM589833 AWI589831:AWI589833 BGE589831:BGE589833 BQA589831:BQA589833 BZW589831:BZW589833 CJS589831:CJS589833 CTO589831:CTO589833 DDK589831:DDK589833 DNG589831:DNG589833 DXC589831:DXC589833 EGY589831:EGY589833 EQU589831:EQU589833 FAQ589831:FAQ589833 FKM589831:FKM589833 FUI589831:FUI589833 GEE589831:GEE589833 GOA589831:GOA589833 GXW589831:GXW589833 HHS589831:HHS589833 HRO589831:HRO589833 IBK589831:IBK589833 ILG589831:ILG589833 IVC589831:IVC589833 JEY589831:JEY589833 JOU589831:JOU589833 JYQ589831:JYQ589833 KIM589831:KIM589833 KSI589831:KSI589833 LCE589831:LCE589833 LMA589831:LMA589833 LVW589831:LVW589833 MFS589831:MFS589833 MPO589831:MPO589833 MZK589831:MZK589833 NJG589831:NJG589833 NTC589831:NTC589833 OCY589831:OCY589833 OMU589831:OMU589833 OWQ589831:OWQ589833 PGM589831:PGM589833 PQI589831:PQI589833 QAE589831:QAE589833 QKA589831:QKA589833 QTW589831:QTW589833 RDS589831:RDS589833 RNO589831:RNO589833 RXK589831:RXK589833 SHG589831:SHG589833 SRC589831:SRC589833 TAY589831:TAY589833 TKU589831:TKU589833 TUQ589831:TUQ589833 UEM589831:UEM589833 UOI589831:UOI589833 UYE589831:UYE589833 VIA589831:VIA589833 VRW589831:VRW589833 WBS589831:WBS589833 WLO589831:WLO589833 WVK589831:WVK589833 C655367:C655369 IY655367:IY655369 SU655367:SU655369 ACQ655367:ACQ655369 AMM655367:AMM655369 AWI655367:AWI655369 BGE655367:BGE655369 BQA655367:BQA655369 BZW655367:BZW655369 CJS655367:CJS655369 CTO655367:CTO655369 DDK655367:DDK655369 DNG655367:DNG655369 DXC655367:DXC655369 EGY655367:EGY655369 EQU655367:EQU655369 FAQ655367:FAQ655369 FKM655367:FKM655369 FUI655367:FUI655369 GEE655367:GEE655369 GOA655367:GOA655369 GXW655367:GXW655369 HHS655367:HHS655369 HRO655367:HRO655369 IBK655367:IBK655369 ILG655367:ILG655369 IVC655367:IVC655369 JEY655367:JEY655369 JOU655367:JOU655369 JYQ655367:JYQ655369 KIM655367:KIM655369 KSI655367:KSI655369 LCE655367:LCE655369 LMA655367:LMA655369 LVW655367:LVW655369 MFS655367:MFS655369 MPO655367:MPO655369 MZK655367:MZK655369 NJG655367:NJG655369 NTC655367:NTC655369 OCY655367:OCY655369 OMU655367:OMU655369 OWQ655367:OWQ655369 PGM655367:PGM655369 PQI655367:PQI655369 QAE655367:QAE655369 QKA655367:QKA655369 QTW655367:QTW655369 RDS655367:RDS655369 RNO655367:RNO655369 RXK655367:RXK655369 SHG655367:SHG655369 SRC655367:SRC655369 TAY655367:TAY655369 TKU655367:TKU655369 TUQ655367:TUQ655369 UEM655367:UEM655369 UOI655367:UOI655369 UYE655367:UYE655369 VIA655367:VIA655369 VRW655367:VRW655369 WBS655367:WBS655369 WLO655367:WLO655369 WVK655367:WVK655369 C720903:C720905 IY720903:IY720905 SU720903:SU720905 ACQ720903:ACQ720905 AMM720903:AMM720905 AWI720903:AWI720905 BGE720903:BGE720905 BQA720903:BQA720905 BZW720903:BZW720905 CJS720903:CJS720905 CTO720903:CTO720905 DDK720903:DDK720905 DNG720903:DNG720905 DXC720903:DXC720905 EGY720903:EGY720905 EQU720903:EQU720905 FAQ720903:FAQ720905 FKM720903:FKM720905 FUI720903:FUI720905 GEE720903:GEE720905 GOA720903:GOA720905 GXW720903:GXW720905 HHS720903:HHS720905 HRO720903:HRO720905 IBK720903:IBK720905 ILG720903:ILG720905 IVC720903:IVC720905 JEY720903:JEY720905 JOU720903:JOU720905 JYQ720903:JYQ720905 KIM720903:KIM720905 KSI720903:KSI720905 LCE720903:LCE720905 LMA720903:LMA720905 LVW720903:LVW720905 MFS720903:MFS720905 MPO720903:MPO720905 MZK720903:MZK720905 NJG720903:NJG720905 NTC720903:NTC720905 OCY720903:OCY720905 OMU720903:OMU720905 OWQ720903:OWQ720905 PGM720903:PGM720905 PQI720903:PQI720905 QAE720903:QAE720905 QKA720903:QKA720905 QTW720903:QTW720905 RDS720903:RDS720905 RNO720903:RNO720905 RXK720903:RXK720905 SHG720903:SHG720905 SRC720903:SRC720905 TAY720903:TAY720905 TKU720903:TKU720905 TUQ720903:TUQ720905 UEM720903:UEM720905 UOI720903:UOI720905 UYE720903:UYE720905 VIA720903:VIA720905 VRW720903:VRW720905 WBS720903:WBS720905 WLO720903:WLO720905 WVK720903:WVK720905 C786439:C786441 IY786439:IY786441 SU786439:SU786441 ACQ786439:ACQ786441 AMM786439:AMM786441 AWI786439:AWI786441 BGE786439:BGE786441 BQA786439:BQA786441 BZW786439:BZW786441 CJS786439:CJS786441 CTO786439:CTO786441 DDK786439:DDK786441 DNG786439:DNG786441 DXC786439:DXC786441 EGY786439:EGY786441 EQU786439:EQU786441 FAQ786439:FAQ786441 FKM786439:FKM786441 FUI786439:FUI786441 GEE786439:GEE786441 GOA786439:GOA786441 GXW786439:GXW786441 HHS786439:HHS786441 HRO786439:HRO786441 IBK786439:IBK786441 ILG786439:ILG786441 IVC786439:IVC786441 JEY786439:JEY786441 JOU786439:JOU786441 JYQ786439:JYQ786441 KIM786439:KIM786441 KSI786439:KSI786441 LCE786439:LCE786441 LMA786439:LMA786441 LVW786439:LVW786441 MFS786439:MFS786441 MPO786439:MPO786441 MZK786439:MZK786441 NJG786439:NJG786441 NTC786439:NTC786441 OCY786439:OCY786441 OMU786439:OMU786441 OWQ786439:OWQ786441 PGM786439:PGM786441 PQI786439:PQI786441 QAE786439:QAE786441 QKA786439:QKA786441 QTW786439:QTW786441 RDS786439:RDS786441 RNO786439:RNO786441 RXK786439:RXK786441 SHG786439:SHG786441 SRC786439:SRC786441 TAY786439:TAY786441 TKU786439:TKU786441 TUQ786439:TUQ786441 UEM786439:UEM786441 UOI786439:UOI786441 UYE786439:UYE786441 VIA786439:VIA786441 VRW786439:VRW786441 WBS786439:WBS786441 WLO786439:WLO786441 WVK786439:WVK786441 C851975:C851977 IY851975:IY851977 SU851975:SU851977 ACQ851975:ACQ851977 AMM851975:AMM851977 AWI851975:AWI851977 BGE851975:BGE851977 BQA851975:BQA851977 BZW851975:BZW851977 CJS851975:CJS851977 CTO851975:CTO851977 DDK851975:DDK851977 DNG851975:DNG851977 DXC851975:DXC851977 EGY851975:EGY851977 EQU851975:EQU851977 FAQ851975:FAQ851977 FKM851975:FKM851977 FUI851975:FUI851977 GEE851975:GEE851977 GOA851975:GOA851977 GXW851975:GXW851977 HHS851975:HHS851977 HRO851975:HRO851977 IBK851975:IBK851977 ILG851975:ILG851977 IVC851975:IVC851977 JEY851975:JEY851977 JOU851975:JOU851977 JYQ851975:JYQ851977 KIM851975:KIM851977 KSI851975:KSI851977 LCE851975:LCE851977 LMA851975:LMA851977 LVW851975:LVW851977 MFS851975:MFS851977 MPO851975:MPO851977 MZK851975:MZK851977 NJG851975:NJG851977 NTC851975:NTC851977 OCY851975:OCY851977 OMU851975:OMU851977 OWQ851975:OWQ851977 PGM851975:PGM851977 PQI851975:PQI851977 QAE851975:QAE851977 QKA851975:QKA851977 QTW851975:QTW851977 RDS851975:RDS851977 RNO851975:RNO851977 RXK851975:RXK851977 SHG851975:SHG851977 SRC851975:SRC851977 TAY851975:TAY851977 TKU851975:TKU851977 TUQ851975:TUQ851977 UEM851975:UEM851977 UOI851975:UOI851977 UYE851975:UYE851977 VIA851975:VIA851977 VRW851975:VRW851977 WBS851975:WBS851977 WLO851975:WLO851977 WVK851975:WVK851977 C917511:C917513 IY917511:IY917513 SU917511:SU917513 ACQ917511:ACQ917513 AMM917511:AMM917513 AWI917511:AWI917513 BGE917511:BGE917513 BQA917511:BQA917513 BZW917511:BZW917513 CJS917511:CJS917513 CTO917511:CTO917513 DDK917511:DDK917513 DNG917511:DNG917513 DXC917511:DXC917513 EGY917511:EGY917513 EQU917511:EQU917513 FAQ917511:FAQ917513 FKM917511:FKM917513 FUI917511:FUI917513 GEE917511:GEE917513 GOA917511:GOA917513 GXW917511:GXW917513 HHS917511:HHS917513 HRO917511:HRO917513 IBK917511:IBK917513 ILG917511:ILG917513 IVC917511:IVC917513 JEY917511:JEY917513 JOU917511:JOU917513 JYQ917511:JYQ917513 KIM917511:KIM917513 KSI917511:KSI917513 LCE917511:LCE917513 LMA917511:LMA917513 LVW917511:LVW917513 MFS917511:MFS917513 MPO917511:MPO917513 MZK917511:MZK917513 NJG917511:NJG917513 NTC917511:NTC917513 OCY917511:OCY917513 OMU917511:OMU917513 OWQ917511:OWQ917513 PGM917511:PGM917513 PQI917511:PQI917513 QAE917511:QAE917513 QKA917511:QKA917513 QTW917511:QTW917513 RDS917511:RDS917513 RNO917511:RNO917513 RXK917511:RXK917513 SHG917511:SHG917513 SRC917511:SRC917513 TAY917511:TAY917513 TKU917511:TKU917513 TUQ917511:TUQ917513 UEM917511:UEM917513 UOI917511:UOI917513 UYE917511:UYE917513 VIA917511:VIA917513 VRW917511:VRW917513 WBS917511:WBS917513 WLO917511:WLO917513 WVK917511:WVK917513 C983047:C983049 IY983047:IY983049 SU983047:SU983049 ACQ983047:ACQ983049 AMM983047:AMM983049 AWI983047:AWI983049 BGE983047:BGE983049 BQA983047:BQA983049 BZW983047:BZW983049 CJS983047:CJS983049 CTO983047:CTO983049 DDK983047:DDK983049 DNG983047:DNG983049 DXC983047:DXC983049 EGY983047:EGY983049 EQU983047:EQU983049 FAQ983047:FAQ983049 FKM983047:FKM983049 FUI983047:FUI983049 GEE983047:GEE983049 GOA983047:GOA983049 GXW983047:GXW983049 HHS983047:HHS983049 HRO983047:HRO983049 IBK983047:IBK983049 ILG983047:ILG983049 IVC983047:IVC983049 JEY983047:JEY983049 JOU983047:JOU983049 JYQ983047:JYQ983049 KIM983047:KIM983049 KSI983047:KSI983049 LCE983047:LCE983049 LMA983047:LMA983049 LVW983047:LVW983049 MFS983047:MFS983049 MPO983047:MPO983049 MZK983047:MZK983049 NJG983047:NJG983049 NTC983047:NTC983049 OCY983047:OCY983049 OMU983047:OMU983049 OWQ983047:OWQ983049 PGM983047:PGM983049 PQI983047:PQI983049 QAE983047:QAE983049 QKA983047:QKA983049 QTW983047:QTW983049 RDS983047:RDS983049 RNO983047:RNO983049 RXK983047:RXK983049 SHG983047:SHG983049 SRC983047:SRC983049 TAY983047:TAY983049 TKU983047:TKU983049 TUQ983047:TUQ983049 UEM983047:UEM983049 UOI983047:UOI983049 UYE983047:UYE983049 VIA983047:VIA983049 VRW983047:VRW983049 WBS983047:WBS983049 WLO983047:WLO983049 WVK983047:WVK983049 K7:K9 JG7:JG9 TC7:TC9 ACY7:ACY9 AMU7:AMU9 AWQ7:AWQ9 BGM7:BGM9 BQI7:BQI9 CAE7:CAE9 CKA7:CKA9 CTW7:CTW9 DDS7:DDS9 DNO7:DNO9 DXK7:DXK9 EHG7:EHG9 ERC7:ERC9 FAY7:FAY9 FKU7:FKU9 FUQ7:FUQ9 GEM7:GEM9 GOI7:GOI9 GYE7:GYE9 HIA7:HIA9 HRW7:HRW9 IBS7:IBS9 ILO7:ILO9 IVK7:IVK9 JFG7:JFG9 JPC7:JPC9 JYY7:JYY9 KIU7:KIU9 KSQ7:KSQ9 LCM7:LCM9 LMI7:LMI9 LWE7:LWE9 MGA7:MGA9 MPW7:MPW9 MZS7:MZS9 NJO7:NJO9 NTK7:NTK9 ODG7:ODG9 ONC7:ONC9 OWY7:OWY9 PGU7:PGU9 PQQ7:PQQ9 QAM7:QAM9 QKI7:QKI9 QUE7:QUE9 REA7:REA9 RNW7:RNW9 RXS7:RXS9 SHO7:SHO9 SRK7:SRK9 TBG7:TBG9 TLC7:TLC9 TUY7:TUY9 UEU7:UEU9 UOQ7:UOQ9 UYM7:UYM9 VII7:VII9 VSE7:VSE9 WCA7:WCA9 WLW7:WLW9 WVS7:WVS9 K65543:K65545 JG65543:JG65545 TC65543:TC65545 ACY65543:ACY65545 AMU65543:AMU65545 AWQ65543:AWQ65545 BGM65543:BGM65545 BQI65543:BQI65545 CAE65543:CAE65545 CKA65543:CKA65545 CTW65543:CTW65545 DDS65543:DDS65545 DNO65543:DNO65545 DXK65543:DXK65545 EHG65543:EHG65545 ERC65543:ERC65545 FAY65543:FAY65545 FKU65543:FKU65545 FUQ65543:FUQ65545 GEM65543:GEM65545 GOI65543:GOI65545 GYE65543:GYE65545 HIA65543:HIA65545 HRW65543:HRW65545 IBS65543:IBS65545 ILO65543:ILO65545 IVK65543:IVK65545 JFG65543:JFG65545 JPC65543:JPC65545 JYY65543:JYY65545 KIU65543:KIU65545 KSQ65543:KSQ65545 LCM65543:LCM65545 LMI65543:LMI65545 LWE65543:LWE65545 MGA65543:MGA65545 MPW65543:MPW65545 MZS65543:MZS65545 NJO65543:NJO65545 NTK65543:NTK65545 ODG65543:ODG65545 ONC65543:ONC65545 OWY65543:OWY65545 PGU65543:PGU65545 PQQ65543:PQQ65545 QAM65543:QAM65545 QKI65543:QKI65545 QUE65543:QUE65545 REA65543:REA65545 RNW65543:RNW65545 RXS65543:RXS65545 SHO65543:SHO65545 SRK65543:SRK65545 TBG65543:TBG65545 TLC65543:TLC65545 TUY65543:TUY65545 UEU65543:UEU65545 UOQ65543:UOQ65545 UYM65543:UYM65545 VII65543:VII65545 VSE65543:VSE65545 WCA65543:WCA65545 WLW65543:WLW65545 WVS65543:WVS65545 K131079:K131081 JG131079:JG131081 TC131079:TC131081 ACY131079:ACY131081 AMU131079:AMU131081 AWQ131079:AWQ131081 BGM131079:BGM131081 BQI131079:BQI131081 CAE131079:CAE131081 CKA131079:CKA131081 CTW131079:CTW131081 DDS131079:DDS131081 DNO131079:DNO131081 DXK131079:DXK131081 EHG131079:EHG131081 ERC131079:ERC131081 FAY131079:FAY131081 FKU131079:FKU131081 FUQ131079:FUQ131081 GEM131079:GEM131081 GOI131079:GOI131081 GYE131079:GYE131081 HIA131079:HIA131081 HRW131079:HRW131081 IBS131079:IBS131081 ILO131079:ILO131081 IVK131079:IVK131081 JFG131079:JFG131081 JPC131079:JPC131081 JYY131079:JYY131081 KIU131079:KIU131081 KSQ131079:KSQ131081 LCM131079:LCM131081 LMI131079:LMI131081 LWE131079:LWE131081 MGA131079:MGA131081 MPW131079:MPW131081 MZS131079:MZS131081 NJO131079:NJO131081 NTK131079:NTK131081 ODG131079:ODG131081 ONC131079:ONC131081 OWY131079:OWY131081 PGU131079:PGU131081 PQQ131079:PQQ131081 QAM131079:QAM131081 QKI131079:QKI131081 QUE131079:QUE131081 REA131079:REA131081 RNW131079:RNW131081 RXS131079:RXS131081 SHO131079:SHO131081 SRK131079:SRK131081 TBG131079:TBG131081 TLC131079:TLC131081 TUY131079:TUY131081 UEU131079:UEU131081 UOQ131079:UOQ131081 UYM131079:UYM131081 VII131079:VII131081 VSE131079:VSE131081 WCA131079:WCA131081 WLW131079:WLW131081 WVS131079:WVS131081 K196615:K196617 JG196615:JG196617 TC196615:TC196617 ACY196615:ACY196617 AMU196615:AMU196617 AWQ196615:AWQ196617 BGM196615:BGM196617 BQI196615:BQI196617 CAE196615:CAE196617 CKA196615:CKA196617 CTW196615:CTW196617 DDS196615:DDS196617 DNO196615:DNO196617 DXK196615:DXK196617 EHG196615:EHG196617 ERC196615:ERC196617 FAY196615:FAY196617 FKU196615:FKU196617 FUQ196615:FUQ196617 GEM196615:GEM196617 GOI196615:GOI196617 GYE196615:GYE196617 HIA196615:HIA196617 HRW196615:HRW196617 IBS196615:IBS196617 ILO196615:ILO196617 IVK196615:IVK196617 JFG196615:JFG196617 JPC196615:JPC196617 JYY196615:JYY196617 KIU196615:KIU196617 KSQ196615:KSQ196617 LCM196615:LCM196617 LMI196615:LMI196617 LWE196615:LWE196617 MGA196615:MGA196617 MPW196615:MPW196617 MZS196615:MZS196617 NJO196615:NJO196617 NTK196615:NTK196617 ODG196615:ODG196617 ONC196615:ONC196617 OWY196615:OWY196617 PGU196615:PGU196617 PQQ196615:PQQ196617 QAM196615:QAM196617 QKI196615:QKI196617 QUE196615:QUE196617 REA196615:REA196617 RNW196615:RNW196617 RXS196615:RXS196617 SHO196615:SHO196617 SRK196615:SRK196617 TBG196615:TBG196617 TLC196615:TLC196617 TUY196615:TUY196617 UEU196615:UEU196617 UOQ196615:UOQ196617 UYM196615:UYM196617 VII196615:VII196617 VSE196615:VSE196617 WCA196615:WCA196617 WLW196615:WLW196617 WVS196615:WVS196617 K262151:K262153 JG262151:JG262153 TC262151:TC262153 ACY262151:ACY262153 AMU262151:AMU262153 AWQ262151:AWQ262153 BGM262151:BGM262153 BQI262151:BQI262153 CAE262151:CAE262153 CKA262151:CKA262153 CTW262151:CTW262153 DDS262151:DDS262153 DNO262151:DNO262153 DXK262151:DXK262153 EHG262151:EHG262153 ERC262151:ERC262153 FAY262151:FAY262153 FKU262151:FKU262153 FUQ262151:FUQ262153 GEM262151:GEM262153 GOI262151:GOI262153 GYE262151:GYE262153 HIA262151:HIA262153 HRW262151:HRW262153 IBS262151:IBS262153 ILO262151:ILO262153 IVK262151:IVK262153 JFG262151:JFG262153 JPC262151:JPC262153 JYY262151:JYY262153 KIU262151:KIU262153 KSQ262151:KSQ262153 LCM262151:LCM262153 LMI262151:LMI262153 LWE262151:LWE262153 MGA262151:MGA262153 MPW262151:MPW262153 MZS262151:MZS262153 NJO262151:NJO262153 NTK262151:NTK262153 ODG262151:ODG262153 ONC262151:ONC262153 OWY262151:OWY262153 PGU262151:PGU262153 PQQ262151:PQQ262153 QAM262151:QAM262153 QKI262151:QKI262153 QUE262151:QUE262153 REA262151:REA262153 RNW262151:RNW262153 RXS262151:RXS262153 SHO262151:SHO262153 SRK262151:SRK262153 TBG262151:TBG262153 TLC262151:TLC262153 TUY262151:TUY262153 UEU262151:UEU262153 UOQ262151:UOQ262153 UYM262151:UYM262153 VII262151:VII262153 VSE262151:VSE262153 WCA262151:WCA262153 WLW262151:WLW262153 WVS262151:WVS262153 K327687:K327689 JG327687:JG327689 TC327687:TC327689 ACY327687:ACY327689 AMU327687:AMU327689 AWQ327687:AWQ327689 BGM327687:BGM327689 BQI327687:BQI327689 CAE327687:CAE327689 CKA327687:CKA327689 CTW327687:CTW327689 DDS327687:DDS327689 DNO327687:DNO327689 DXK327687:DXK327689 EHG327687:EHG327689 ERC327687:ERC327689 FAY327687:FAY327689 FKU327687:FKU327689 FUQ327687:FUQ327689 GEM327687:GEM327689 GOI327687:GOI327689 GYE327687:GYE327689 HIA327687:HIA327689 HRW327687:HRW327689 IBS327687:IBS327689 ILO327687:ILO327689 IVK327687:IVK327689 JFG327687:JFG327689 JPC327687:JPC327689 JYY327687:JYY327689 KIU327687:KIU327689 KSQ327687:KSQ327689 LCM327687:LCM327689 LMI327687:LMI327689 LWE327687:LWE327689 MGA327687:MGA327689 MPW327687:MPW327689 MZS327687:MZS327689 NJO327687:NJO327689 NTK327687:NTK327689 ODG327687:ODG327689 ONC327687:ONC327689 OWY327687:OWY327689 PGU327687:PGU327689 PQQ327687:PQQ327689 QAM327687:QAM327689 QKI327687:QKI327689 QUE327687:QUE327689 REA327687:REA327689 RNW327687:RNW327689 RXS327687:RXS327689 SHO327687:SHO327689 SRK327687:SRK327689 TBG327687:TBG327689 TLC327687:TLC327689 TUY327687:TUY327689 UEU327687:UEU327689 UOQ327687:UOQ327689 UYM327687:UYM327689 VII327687:VII327689 VSE327687:VSE327689 WCA327687:WCA327689 WLW327687:WLW327689 WVS327687:WVS327689 K393223:K393225 JG393223:JG393225 TC393223:TC393225 ACY393223:ACY393225 AMU393223:AMU393225 AWQ393223:AWQ393225 BGM393223:BGM393225 BQI393223:BQI393225 CAE393223:CAE393225 CKA393223:CKA393225 CTW393223:CTW393225 DDS393223:DDS393225 DNO393223:DNO393225 DXK393223:DXK393225 EHG393223:EHG393225 ERC393223:ERC393225 FAY393223:FAY393225 FKU393223:FKU393225 FUQ393223:FUQ393225 GEM393223:GEM393225 GOI393223:GOI393225 GYE393223:GYE393225 HIA393223:HIA393225 HRW393223:HRW393225 IBS393223:IBS393225 ILO393223:ILO393225 IVK393223:IVK393225 JFG393223:JFG393225 JPC393223:JPC393225 JYY393223:JYY393225 KIU393223:KIU393225 KSQ393223:KSQ393225 LCM393223:LCM393225 LMI393223:LMI393225 LWE393223:LWE393225 MGA393223:MGA393225 MPW393223:MPW393225 MZS393223:MZS393225 NJO393223:NJO393225 NTK393223:NTK393225 ODG393223:ODG393225 ONC393223:ONC393225 OWY393223:OWY393225 PGU393223:PGU393225 PQQ393223:PQQ393225 QAM393223:QAM393225 QKI393223:QKI393225 QUE393223:QUE393225 REA393223:REA393225 RNW393223:RNW393225 RXS393223:RXS393225 SHO393223:SHO393225 SRK393223:SRK393225 TBG393223:TBG393225 TLC393223:TLC393225 TUY393223:TUY393225 UEU393223:UEU393225 UOQ393223:UOQ393225 UYM393223:UYM393225 VII393223:VII393225 VSE393223:VSE393225 WCA393223:WCA393225 WLW393223:WLW393225 WVS393223:WVS393225 K458759:K458761 JG458759:JG458761 TC458759:TC458761 ACY458759:ACY458761 AMU458759:AMU458761 AWQ458759:AWQ458761 BGM458759:BGM458761 BQI458759:BQI458761 CAE458759:CAE458761 CKA458759:CKA458761 CTW458759:CTW458761 DDS458759:DDS458761 DNO458759:DNO458761 DXK458759:DXK458761 EHG458759:EHG458761 ERC458759:ERC458761 FAY458759:FAY458761 FKU458759:FKU458761 FUQ458759:FUQ458761 GEM458759:GEM458761 GOI458759:GOI458761 GYE458759:GYE458761 HIA458759:HIA458761 HRW458759:HRW458761 IBS458759:IBS458761 ILO458759:ILO458761 IVK458759:IVK458761 JFG458759:JFG458761 JPC458759:JPC458761 JYY458759:JYY458761 KIU458759:KIU458761 KSQ458759:KSQ458761 LCM458759:LCM458761 LMI458759:LMI458761 LWE458759:LWE458761 MGA458759:MGA458761 MPW458759:MPW458761 MZS458759:MZS458761 NJO458759:NJO458761 NTK458759:NTK458761 ODG458759:ODG458761 ONC458759:ONC458761 OWY458759:OWY458761 PGU458759:PGU458761 PQQ458759:PQQ458761 QAM458759:QAM458761 QKI458759:QKI458761 QUE458759:QUE458761 REA458759:REA458761 RNW458759:RNW458761 RXS458759:RXS458761 SHO458759:SHO458761 SRK458759:SRK458761 TBG458759:TBG458761 TLC458759:TLC458761 TUY458759:TUY458761 UEU458759:UEU458761 UOQ458759:UOQ458761 UYM458759:UYM458761 VII458759:VII458761 VSE458759:VSE458761 WCA458759:WCA458761 WLW458759:WLW458761 WVS458759:WVS458761 K524295:K524297 JG524295:JG524297 TC524295:TC524297 ACY524295:ACY524297 AMU524295:AMU524297 AWQ524295:AWQ524297 BGM524295:BGM524297 BQI524295:BQI524297 CAE524295:CAE524297 CKA524295:CKA524297 CTW524295:CTW524297 DDS524295:DDS524297 DNO524295:DNO524297 DXK524295:DXK524297 EHG524295:EHG524297 ERC524295:ERC524297 FAY524295:FAY524297 FKU524295:FKU524297 FUQ524295:FUQ524297 GEM524295:GEM524297 GOI524295:GOI524297 GYE524295:GYE524297 HIA524295:HIA524297 HRW524295:HRW524297 IBS524295:IBS524297 ILO524295:ILO524297 IVK524295:IVK524297 JFG524295:JFG524297 JPC524295:JPC524297 JYY524295:JYY524297 KIU524295:KIU524297 KSQ524295:KSQ524297 LCM524295:LCM524297 LMI524295:LMI524297 LWE524295:LWE524297 MGA524295:MGA524297 MPW524295:MPW524297 MZS524295:MZS524297 NJO524295:NJO524297 NTK524295:NTK524297 ODG524295:ODG524297 ONC524295:ONC524297 OWY524295:OWY524297 PGU524295:PGU524297 PQQ524295:PQQ524297 QAM524295:QAM524297 QKI524295:QKI524297 QUE524295:QUE524297 REA524295:REA524297 RNW524295:RNW524297 RXS524295:RXS524297 SHO524295:SHO524297 SRK524295:SRK524297 TBG524295:TBG524297 TLC524295:TLC524297 TUY524295:TUY524297 UEU524295:UEU524297 UOQ524295:UOQ524297 UYM524295:UYM524297 VII524295:VII524297 VSE524295:VSE524297 WCA524295:WCA524297 WLW524295:WLW524297 WVS524295:WVS524297 K589831:K589833 JG589831:JG589833 TC589831:TC589833 ACY589831:ACY589833 AMU589831:AMU589833 AWQ589831:AWQ589833 BGM589831:BGM589833 BQI589831:BQI589833 CAE589831:CAE589833 CKA589831:CKA589833 CTW589831:CTW589833 DDS589831:DDS589833 DNO589831:DNO589833 DXK589831:DXK589833 EHG589831:EHG589833 ERC589831:ERC589833 FAY589831:FAY589833 FKU589831:FKU589833 FUQ589831:FUQ589833 GEM589831:GEM589833 GOI589831:GOI589833 GYE589831:GYE589833 HIA589831:HIA589833 HRW589831:HRW589833 IBS589831:IBS589833 ILO589831:ILO589833 IVK589831:IVK589833 JFG589831:JFG589833 JPC589831:JPC589833 JYY589831:JYY589833 KIU589831:KIU589833 KSQ589831:KSQ589833 LCM589831:LCM589833 LMI589831:LMI589833 LWE589831:LWE589833 MGA589831:MGA589833 MPW589831:MPW589833 MZS589831:MZS589833 NJO589831:NJO589833 NTK589831:NTK589833 ODG589831:ODG589833 ONC589831:ONC589833 OWY589831:OWY589833 PGU589831:PGU589833 PQQ589831:PQQ589833 QAM589831:QAM589833 QKI589831:QKI589833 QUE589831:QUE589833 REA589831:REA589833 RNW589831:RNW589833 RXS589831:RXS589833 SHO589831:SHO589833 SRK589831:SRK589833 TBG589831:TBG589833 TLC589831:TLC589833 TUY589831:TUY589833 UEU589831:UEU589833 UOQ589831:UOQ589833 UYM589831:UYM589833 VII589831:VII589833 VSE589831:VSE589833 WCA589831:WCA589833 WLW589831:WLW589833 WVS589831:WVS589833 K655367:K655369 JG655367:JG655369 TC655367:TC655369 ACY655367:ACY655369 AMU655367:AMU655369 AWQ655367:AWQ655369 BGM655367:BGM655369 BQI655367:BQI655369 CAE655367:CAE655369 CKA655367:CKA655369 CTW655367:CTW655369 DDS655367:DDS655369 DNO655367:DNO655369 DXK655367:DXK655369 EHG655367:EHG655369 ERC655367:ERC655369 FAY655367:FAY655369 FKU655367:FKU655369 FUQ655367:FUQ655369 GEM655367:GEM655369 GOI655367:GOI655369 GYE655367:GYE655369 HIA655367:HIA655369 HRW655367:HRW655369 IBS655367:IBS655369 ILO655367:ILO655369 IVK655367:IVK655369 JFG655367:JFG655369 JPC655367:JPC655369 JYY655367:JYY655369 KIU655367:KIU655369 KSQ655367:KSQ655369 LCM655367:LCM655369 LMI655367:LMI655369 LWE655367:LWE655369 MGA655367:MGA655369 MPW655367:MPW655369 MZS655367:MZS655369 NJO655367:NJO655369 NTK655367:NTK655369 ODG655367:ODG655369 ONC655367:ONC655369 OWY655367:OWY655369 PGU655367:PGU655369 PQQ655367:PQQ655369 QAM655367:QAM655369 QKI655367:QKI655369 QUE655367:QUE655369 REA655367:REA655369 RNW655367:RNW655369 RXS655367:RXS655369 SHO655367:SHO655369 SRK655367:SRK655369 TBG655367:TBG655369 TLC655367:TLC655369 TUY655367:TUY655369 UEU655367:UEU655369 UOQ655367:UOQ655369 UYM655367:UYM655369 VII655367:VII655369 VSE655367:VSE655369 WCA655367:WCA655369 WLW655367:WLW655369 WVS655367:WVS655369 K720903:K720905 JG720903:JG720905 TC720903:TC720905 ACY720903:ACY720905 AMU720903:AMU720905 AWQ720903:AWQ720905 BGM720903:BGM720905 BQI720903:BQI720905 CAE720903:CAE720905 CKA720903:CKA720905 CTW720903:CTW720905 DDS720903:DDS720905 DNO720903:DNO720905 DXK720903:DXK720905 EHG720903:EHG720905 ERC720903:ERC720905 FAY720903:FAY720905 FKU720903:FKU720905 FUQ720903:FUQ720905 GEM720903:GEM720905 GOI720903:GOI720905 GYE720903:GYE720905 HIA720903:HIA720905 HRW720903:HRW720905 IBS720903:IBS720905 ILO720903:ILO720905 IVK720903:IVK720905 JFG720903:JFG720905 JPC720903:JPC720905 JYY720903:JYY720905 KIU720903:KIU720905 KSQ720903:KSQ720905 LCM720903:LCM720905 LMI720903:LMI720905 LWE720903:LWE720905 MGA720903:MGA720905 MPW720903:MPW720905 MZS720903:MZS720905 NJO720903:NJO720905 NTK720903:NTK720905 ODG720903:ODG720905 ONC720903:ONC720905 OWY720903:OWY720905 PGU720903:PGU720905 PQQ720903:PQQ720905 QAM720903:QAM720905 QKI720903:QKI720905 QUE720903:QUE720905 REA720903:REA720905 RNW720903:RNW720905 RXS720903:RXS720905 SHO720903:SHO720905 SRK720903:SRK720905 TBG720903:TBG720905 TLC720903:TLC720905 TUY720903:TUY720905 UEU720903:UEU720905 UOQ720903:UOQ720905 UYM720903:UYM720905 VII720903:VII720905 VSE720903:VSE720905 WCA720903:WCA720905 WLW720903:WLW720905 WVS720903:WVS720905 K786439:K786441 JG786439:JG786441 TC786439:TC786441 ACY786439:ACY786441 AMU786439:AMU786441 AWQ786439:AWQ786441 BGM786439:BGM786441 BQI786439:BQI786441 CAE786439:CAE786441 CKA786439:CKA786441 CTW786439:CTW786441 DDS786439:DDS786441 DNO786439:DNO786441 DXK786439:DXK786441 EHG786439:EHG786441 ERC786439:ERC786441 FAY786439:FAY786441 FKU786439:FKU786441 FUQ786439:FUQ786441 GEM786439:GEM786441 GOI786439:GOI786441 GYE786439:GYE786441 HIA786439:HIA786441 HRW786439:HRW786441 IBS786439:IBS786441 ILO786439:ILO786441 IVK786439:IVK786441 JFG786439:JFG786441 JPC786439:JPC786441 JYY786439:JYY786441 KIU786439:KIU786441 KSQ786439:KSQ786441 LCM786439:LCM786441 LMI786439:LMI786441 LWE786439:LWE786441 MGA786439:MGA786441 MPW786439:MPW786441 MZS786439:MZS786441 NJO786439:NJO786441 NTK786439:NTK786441 ODG786439:ODG786441 ONC786439:ONC786441 OWY786439:OWY786441 PGU786439:PGU786441 PQQ786439:PQQ786441 QAM786439:QAM786441 QKI786439:QKI786441 QUE786439:QUE786441 REA786439:REA786441 RNW786439:RNW786441 RXS786439:RXS786441 SHO786439:SHO786441 SRK786439:SRK786441 TBG786439:TBG786441 TLC786439:TLC786441 TUY786439:TUY786441 UEU786439:UEU786441 UOQ786439:UOQ786441 UYM786439:UYM786441 VII786439:VII786441 VSE786439:VSE786441 WCA786439:WCA786441 WLW786439:WLW786441 WVS786439:WVS786441 K851975:K851977 JG851975:JG851977 TC851975:TC851977 ACY851975:ACY851977 AMU851975:AMU851977 AWQ851975:AWQ851977 BGM851975:BGM851977 BQI851975:BQI851977 CAE851975:CAE851977 CKA851975:CKA851977 CTW851975:CTW851977 DDS851975:DDS851977 DNO851975:DNO851977 DXK851975:DXK851977 EHG851975:EHG851977 ERC851975:ERC851977 FAY851975:FAY851977 FKU851975:FKU851977 FUQ851975:FUQ851977 GEM851975:GEM851977 GOI851975:GOI851977 GYE851975:GYE851977 HIA851975:HIA851977 HRW851975:HRW851977 IBS851975:IBS851977 ILO851975:ILO851977 IVK851975:IVK851977 JFG851975:JFG851977 JPC851975:JPC851977 JYY851975:JYY851977 KIU851975:KIU851977 KSQ851975:KSQ851977 LCM851975:LCM851977 LMI851975:LMI851977 LWE851975:LWE851977 MGA851975:MGA851977 MPW851975:MPW851977 MZS851975:MZS851977 NJO851975:NJO851977 NTK851975:NTK851977 ODG851975:ODG851977 ONC851975:ONC851977 OWY851975:OWY851977 PGU851975:PGU851977 PQQ851975:PQQ851977 QAM851975:QAM851977 QKI851975:QKI851977 QUE851975:QUE851977 REA851975:REA851977 RNW851975:RNW851977 RXS851975:RXS851977 SHO851975:SHO851977 SRK851975:SRK851977 TBG851975:TBG851977 TLC851975:TLC851977 TUY851975:TUY851977 UEU851975:UEU851977 UOQ851975:UOQ851977 UYM851975:UYM851977 VII851975:VII851977 VSE851975:VSE851977 WCA851975:WCA851977 WLW851975:WLW851977 WVS851975:WVS851977 K917511:K917513 JG917511:JG917513 TC917511:TC917513 ACY917511:ACY917513 AMU917511:AMU917513 AWQ917511:AWQ917513 BGM917511:BGM917513 BQI917511:BQI917513 CAE917511:CAE917513 CKA917511:CKA917513 CTW917511:CTW917513 DDS917511:DDS917513 DNO917511:DNO917513 DXK917511:DXK917513 EHG917511:EHG917513 ERC917511:ERC917513 FAY917511:FAY917513 FKU917511:FKU917513 FUQ917511:FUQ917513 GEM917511:GEM917513 GOI917511:GOI917513 GYE917511:GYE917513 HIA917511:HIA917513 HRW917511:HRW917513 IBS917511:IBS917513 ILO917511:ILO917513 IVK917511:IVK917513 JFG917511:JFG917513 JPC917511:JPC917513 JYY917511:JYY917513 KIU917511:KIU917513 KSQ917511:KSQ917513 LCM917511:LCM917513 LMI917511:LMI917513 LWE917511:LWE917513 MGA917511:MGA917513 MPW917511:MPW917513 MZS917511:MZS917513 NJO917511:NJO917513 NTK917511:NTK917513 ODG917511:ODG917513 ONC917511:ONC917513 OWY917511:OWY917513 PGU917511:PGU917513 PQQ917511:PQQ917513 QAM917511:QAM917513 QKI917511:QKI917513 QUE917511:QUE917513 REA917511:REA917513 RNW917511:RNW917513 RXS917511:RXS917513 SHO917511:SHO917513 SRK917511:SRK917513 TBG917511:TBG917513 TLC917511:TLC917513 TUY917511:TUY917513 UEU917511:UEU917513 UOQ917511:UOQ917513 UYM917511:UYM917513 VII917511:VII917513 VSE917511:VSE917513 WCA917511:WCA917513 WLW917511:WLW917513 WVS917511:WVS917513 K983047:K983049 JG983047:JG983049 TC983047:TC983049 ACY983047:ACY983049 AMU983047:AMU983049 AWQ983047:AWQ983049 BGM983047:BGM983049 BQI983047:BQI983049 CAE983047:CAE983049 CKA983047:CKA983049 CTW983047:CTW983049 DDS983047:DDS983049 DNO983047:DNO983049 DXK983047:DXK983049 EHG983047:EHG983049 ERC983047:ERC983049 FAY983047:FAY983049 FKU983047:FKU983049 FUQ983047:FUQ983049 GEM983047:GEM983049 GOI983047:GOI983049 GYE983047:GYE983049 HIA983047:HIA983049 HRW983047:HRW983049 IBS983047:IBS983049 ILO983047:ILO983049 IVK983047:IVK983049 JFG983047:JFG983049 JPC983047:JPC983049 JYY983047:JYY983049 KIU983047:KIU983049 KSQ983047:KSQ983049 LCM983047:LCM983049 LMI983047:LMI983049 LWE983047:LWE983049 MGA983047:MGA983049 MPW983047:MPW983049 MZS983047:MZS983049 NJO983047:NJO983049 NTK983047:NTK983049 ODG983047:ODG983049 ONC983047:ONC983049 OWY983047:OWY983049 PGU983047:PGU983049 PQQ983047:PQQ983049 QAM983047:QAM983049 QKI983047:QKI983049 QUE983047:QUE983049 REA983047:REA983049 RNW983047:RNW983049 RXS983047:RXS983049 SHO983047:SHO983049 SRK983047:SRK983049 TBG983047:TBG983049 TLC983047:TLC983049 TUY983047:TUY983049 UEU983047:UEU983049 UOQ983047:UOQ983049 UYM983047:UYM983049 VII983047:VII983049 VSE983047:VSE983049 WCA983047:WCA983049 WLW983047:WLW983049 WVS983047:WVS983049"/>
    <dataValidation type="list" allowBlank="1" showInputMessage="1" sqref="K30:K35 JG30:JG35 TC30:TC35 ACY30:ACY35 AMU30:AMU35 AWQ30:AWQ35 BGM30:BGM35 BQI30:BQI35 CAE30:CAE35 CKA30:CKA35 CTW30:CTW35 DDS30:DDS35 DNO30:DNO35 DXK30:DXK35 EHG30:EHG35 ERC30:ERC35 FAY30:FAY35 FKU30:FKU35 FUQ30:FUQ35 GEM30:GEM35 GOI30:GOI35 GYE30:GYE35 HIA30:HIA35 HRW30:HRW35 IBS30:IBS35 ILO30:ILO35 IVK30:IVK35 JFG30:JFG35 JPC30:JPC35 JYY30:JYY35 KIU30:KIU35 KSQ30:KSQ35 LCM30:LCM35 LMI30:LMI35 LWE30:LWE35 MGA30:MGA35 MPW30:MPW35 MZS30:MZS35 NJO30:NJO35 NTK30:NTK35 ODG30:ODG35 ONC30:ONC35 OWY30:OWY35 PGU30:PGU35 PQQ30:PQQ35 QAM30:QAM35 QKI30:QKI35 QUE30:QUE35 REA30:REA35 RNW30:RNW35 RXS30:RXS35 SHO30:SHO35 SRK30:SRK35 TBG30:TBG35 TLC30:TLC35 TUY30:TUY35 UEU30:UEU35 UOQ30:UOQ35 UYM30:UYM35 VII30:VII35 VSE30:VSE35 WCA30:WCA35 WLW30:WLW35 WVS30:WVS35 K65566:K65571 JG65566:JG65571 TC65566:TC65571 ACY65566:ACY65571 AMU65566:AMU65571 AWQ65566:AWQ65571 BGM65566:BGM65571 BQI65566:BQI65571 CAE65566:CAE65571 CKA65566:CKA65571 CTW65566:CTW65571 DDS65566:DDS65571 DNO65566:DNO65571 DXK65566:DXK65571 EHG65566:EHG65571 ERC65566:ERC65571 FAY65566:FAY65571 FKU65566:FKU65571 FUQ65566:FUQ65571 GEM65566:GEM65571 GOI65566:GOI65571 GYE65566:GYE65571 HIA65566:HIA65571 HRW65566:HRW65571 IBS65566:IBS65571 ILO65566:ILO65571 IVK65566:IVK65571 JFG65566:JFG65571 JPC65566:JPC65571 JYY65566:JYY65571 KIU65566:KIU65571 KSQ65566:KSQ65571 LCM65566:LCM65571 LMI65566:LMI65571 LWE65566:LWE65571 MGA65566:MGA65571 MPW65566:MPW65571 MZS65566:MZS65571 NJO65566:NJO65571 NTK65566:NTK65571 ODG65566:ODG65571 ONC65566:ONC65571 OWY65566:OWY65571 PGU65566:PGU65571 PQQ65566:PQQ65571 QAM65566:QAM65571 QKI65566:QKI65571 QUE65566:QUE65571 REA65566:REA65571 RNW65566:RNW65571 RXS65566:RXS65571 SHO65566:SHO65571 SRK65566:SRK65571 TBG65566:TBG65571 TLC65566:TLC65571 TUY65566:TUY65571 UEU65566:UEU65571 UOQ65566:UOQ65571 UYM65566:UYM65571 VII65566:VII65571 VSE65566:VSE65571 WCA65566:WCA65571 WLW65566:WLW65571 WVS65566:WVS65571 K131102:K131107 JG131102:JG131107 TC131102:TC131107 ACY131102:ACY131107 AMU131102:AMU131107 AWQ131102:AWQ131107 BGM131102:BGM131107 BQI131102:BQI131107 CAE131102:CAE131107 CKA131102:CKA131107 CTW131102:CTW131107 DDS131102:DDS131107 DNO131102:DNO131107 DXK131102:DXK131107 EHG131102:EHG131107 ERC131102:ERC131107 FAY131102:FAY131107 FKU131102:FKU131107 FUQ131102:FUQ131107 GEM131102:GEM131107 GOI131102:GOI131107 GYE131102:GYE131107 HIA131102:HIA131107 HRW131102:HRW131107 IBS131102:IBS131107 ILO131102:ILO131107 IVK131102:IVK131107 JFG131102:JFG131107 JPC131102:JPC131107 JYY131102:JYY131107 KIU131102:KIU131107 KSQ131102:KSQ131107 LCM131102:LCM131107 LMI131102:LMI131107 LWE131102:LWE131107 MGA131102:MGA131107 MPW131102:MPW131107 MZS131102:MZS131107 NJO131102:NJO131107 NTK131102:NTK131107 ODG131102:ODG131107 ONC131102:ONC131107 OWY131102:OWY131107 PGU131102:PGU131107 PQQ131102:PQQ131107 QAM131102:QAM131107 QKI131102:QKI131107 QUE131102:QUE131107 REA131102:REA131107 RNW131102:RNW131107 RXS131102:RXS131107 SHO131102:SHO131107 SRK131102:SRK131107 TBG131102:TBG131107 TLC131102:TLC131107 TUY131102:TUY131107 UEU131102:UEU131107 UOQ131102:UOQ131107 UYM131102:UYM131107 VII131102:VII131107 VSE131102:VSE131107 WCA131102:WCA131107 WLW131102:WLW131107 WVS131102:WVS131107 K196638:K196643 JG196638:JG196643 TC196638:TC196643 ACY196638:ACY196643 AMU196638:AMU196643 AWQ196638:AWQ196643 BGM196638:BGM196643 BQI196638:BQI196643 CAE196638:CAE196643 CKA196638:CKA196643 CTW196638:CTW196643 DDS196638:DDS196643 DNO196638:DNO196643 DXK196638:DXK196643 EHG196638:EHG196643 ERC196638:ERC196643 FAY196638:FAY196643 FKU196638:FKU196643 FUQ196638:FUQ196643 GEM196638:GEM196643 GOI196638:GOI196643 GYE196638:GYE196643 HIA196638:HIA196643 HRW196638:HRW196643 IBS196638:IBS196643 ILO196638:ILO196643 IVK196638:IVK196643 JFG196638:JFG196643 JPC196638:JPC196643 JYY196638:JYY196643 KIU196638:KIU196643 KSQ196638:KSQ196643 LCM196638:LCM196643 LMI196638:LMI196643 LWE196638:LWE196643 MGA196638:MGA196643 MPW196638:MPW196643 MZS196638:MZS196643 NJO196638:NJO196643 NTK196638:NTK196643 ODG196638:ODG196643 ONC196638:ONC196643 OWY196638:OWY196643 PGU196638:PGU196643 PQQ196638:PQQ196643 QAM196638:QAM196643 QKI196638:QKI196643 QUE196638:QUE196643 REA196638:REA196643 RNW196638:RNW196643 RXS196638:RXS196643 SHO196638:SHO196643 SRK196638:SRK196643 TBG196638:TBG196643 TLC196638:TLC196643 TUY196638:TUY196643 UEU196638:UEU196643 UOQ196638:UOQ196643 UYM196638:UYM196643 VII196638:VII196643 VSE196638:VSE196643 WCA196638:WCA196643 WLW196638:WLW196643 WVS196638:WVS196643 K262174:K262179 JG262174:JG262179 TC262174:TC262179 ACY262174:ACY262179 AMU262174:AMU262179 AWQ262174:AWQ262179 BGM262174:BGM262179 BQI262174:BQI262179 CAE262174:CAE262179 CKA262174:CKA262179 CTW262174:CTW262179 DDS262174:DDS262179 DNO262174:DNO262179 DXK262174:DXK262179 EHG262174:EHG262179 ERC262174:ERC262179 FAY262174:FAY262179 FKU262174:FKU262179 FUQ262174:FUQ262179 GEM262174:GEM262179 GOI262174:GOI262179 GYE262174:GYE262179 HIA262174:HIA262179 HRW262174:HRW262179 IBS262174:IBS262179 ILO262174:ILO262179 IVK262174:IVK262179 JFG262174:JFG262179 JPC262174:JPC262179 JYY262174:JYY262179 KIU262174:KIU262179 KSQ262174:KSQ262179 LCM262174:LCM262179 LMI262174:LMI262179 LWE262174:LWE262179 MGA262174:MGA262179 MPW262174:MPW262179 MZS262174:MZS262179 NJO262174:NJO262179 NTK262174:NTK262179 ODG262174:ODG262179 ONC262174:ONC262179 OWY262174:OWY262179 PGU262174:PGU262179 PQQ262174:PQQ262179 QAM262174:QAM262179 QKI262174:QKI262179 QUE262174:QUE262179 REA262174:REA262179 RNW262174:RNW262179 RXS262174:RXS262179 SHO262174:SHO262179 SRK262174:SRK262179 TBG262174:TBG262179 TLC262174:TLC262179 TUY262174:TUY262179 UEU262174:UEU262179 UOQ262174:UOQ262179 UYM262174:UYM262179 VII262174:VII262179 VSE262174:VSE262179 WCA262174:WCA262179 WLW262174:WLW262179 WVS262174:WVS262179 K327710:K327715 JG327710:JG327715 TC327710:TC327715 ACY327710:ACY327715 AMU327710:AMU327715 AWQ327710:AWQ327715 BGM327710:BGM327715 BQI327710:BQI327715 CAE327710:CAE327715 CKA327710:CKA327715 CTW327710:CTW327715 DDS327710:DDS327715 DNO327710:DNO327715 DXK327710:DXK327715 EHG327710:EHG327715 ERC327710:ERC327715 FAY327710:FAY327715 FKU327710:FKU327715 FUQ327710:FUQ327715 GEM327710:GEM327715 GOI327710:GOI327715 GYE327710:GYE327715 HIA327710:HIA327715 HRW327710:HRW327715 IBS327710:IBS327715 ILO327710:ILO327715 IVK327710:IVK327715 JFG327710:JFG327715 JPC327710:JPC327715 JYY327710:JYY327715 KIU327710:KIU327715 KSQ327710:KSQ327715 LCM327710:LCM327715 LMI327710:LMI327715 LWE327710:LWE327715 MGA327710:MGA327715 MPW327710:MPW327715 MZS327710:MZS327715 NJO327710:NJO327715 NTK327710:NTK327715 ODG327710:ODG327715 ONC327710:ONC327715 OWY327710:OWY327715 PGU327710:PGU327715 PQQ327710:PQQ327715 QAM327710:QAM327715 QKI327710:QKI327715 QUE327710:QUE327715 REA327710:REA327715 RNW327710:RNW327715 RXS327710:RXS327715 SHO327710:SHO327715 SRK327710:SRK327715 TBG327710:TBG327715 TLC327710:TLC327715 TUY327710:TUY327715 UEU327710:UEU327715 UOQ327710:UOQ327715 UYM327710:UYM327715 VII327710:VII327715 VSE327710:VSE327715 WCA327710:WCA327715 WLW327710:WLW327715 WVS327710:WVS327715 K393246:K393251 JG393246:JG393251 TC393246:TC393251 ACY393246:ACY393251 AMU393246:AMU393251 AWQ393246:AWQ393251 BGM393246:BGM393251 BQI393246:BQI393251 CAE393246:CAE393251 CKA393246:CKA393251 CTW393246:CTW393251 DDS393246:DDS393251 DNO393246:DNO393251 DXK393246:DXK393251 EHG393246:EHG393251 ERC393246:ERC393251 FAY393246:FAY393251 FKU393246:FKU393251 FUQ393246:FUQ393251 GEM393246:GEM393251 GOI393246:GOI393251 GYE393246:GYE393251 HIA393246:HIA393251 HRW393246:HRW393251 IBS393246:IBS393251 ILO393246:ILO393251 IVK393246:IVK393251 JFG393246:JFG393251 JPC393246:JPC393251 JYY393246:JYY393251 KIU393246:KIU393251 KSQ393246:KSQ393251 LCM393246:LCM393251 LMI393246:LMI393251 LWE393246:LWE393251 MGA393246:MGA393251 MPW393246:MPW393251 MZS393246:MZS393251 NJO393246:NJO393251 NTK393246:NTK393251 ODG393246:ODG393251 ONC393246:ONC393251 OWY393246:OWY393251 PGU393246:PGU393251 PQQ393246:PQQ393251 QAM393246:QAM393251 QKI393246:QKI393251 QUE393246:QUE393251 REA393246:REA393251 RNW393246:RNW393251 RXS393246:RXS393251 SHO393246:SHO393251 SRK393246:SRK393251 TBG393246:TBG393251 TLC393246:TLC393251 TUY393246:TUY393251 UEU393246:UEU393251 UOQ393246:UOQ393251 UYM393246:UYM393251 VII393246:VII393251 VSE393246:VSE393251 WCA393246:WCA393251 WLW393246:WLW393251 WVS393246:WVS393251 K458782:K458787 JG458782:JG458787 TC458782:TC458787 ACY458782:ACY458787 AMU458782:AMU458787 AWQ458782:AWQ458787 BGM458782:BGM458787 BQI458782:BQI458787 CAE458782:CAE458787 CKA458782:CKA458787 CTW458782:CTW458787 DDS458782:DDS458787 DNO458782:DNO458787 DXK458782:DXK458787 EHG458782:EHG458787 ERC458782:ERC458787 FAY458782:FAY458787 FKU458782:FKU458787 FUQ458782:FUQ458787 GEM458782:GEM458787 GOI458782:GOI458787 GYE458782:GYE458787 HIA458782:HIA458787 HRW458782:HRW458787 IBS458782:IBS458787 ILO458782:ILO458787 IVK458782:IVK458787 JFG458782:JFG458787 JPC458782:JPC458787 JYY458782:JYY458787 KIU458782:KIU458787 KSQ458782:KSQ458787 LCM458782:LCM458787 LMI458782:LMI458787 LWE458782:LWE458787 MGA458782:MGA458787 MPW458782:MPW458787 MZS458782:MZS458787 NJO458782:NJO458787 NTK458782:NTK458787 ODG458782:ODG458787 ONC458782:ONC458787 OWY458782:OWY458787 PGU458782:PGU458787 PQQ458782:PQQ458787 QAM458782:QAM458787 QKI458782:QKI458787 QUE458782:QUE458787 REA458782:REA458787 RNW458782:RNW458787 RXS458782:RXS458787 SHO458782:SHO458787 SRK458782:SRK458787 TBG458782:TBG458787 TLC458782:TLC458787 TUY458782:TUY458787 UEU458782:UEU458787 UOQ458782:UOQ458787 UYM458782:UYM458787 VII458782:VII458787 VSE458782:VSE458787 WCA458782:WCA458787 WLW458782:WLW458787 WVS458782:WVS458787 K524318:K524323 JG524318:JG524323 TC524318:TC524323 ACY524318:ACY524323 AMU524318:AMU524323 AWQ524318:AWQ524323 BGM524318:BGM524323 BQI524318:BQI524323 CAE524318:CAE524323 CKA524318:CKA524323 CTW524318:CTW524323 DDS524318:DDS524323 DNO524318:DNO524323 DXK524318:DXK524323 EHG524318:EHG524323 ERC524318:ERC524323 FAY524318:FAY524323 FKU524318:FKU524323 FUQ524318:FUQ524323 GEM524318:GEM524323 GOI524318:GOI524323 GYE524318:GYE524323 HIA524318:HIA524323 HRW524318:HRW524323 IBS524318:IBS524323 ILO524318:ILO524323 IVK524318:IVK524323 JFG524318:JFG524323 JPC524318:JPC524323 JYY524318:JYY524323 KIU524318:KIU524323 KSQ524318:KSQ524323 LCM524318:LCM524323 LMI524318:LMI524323 LWE524318:LWE524323 MGA524318:MGA524323 MPW524318:MPW524323 MZS524318:MZS524323 NJO524318:NJO524323 NTK524318:NTK524323 ODG524318:ODG524323 ONC524318:ONC524323 OWY524318:OWY524323 PGU524318:PGU524323 PQQ524318:PQQ524323 QAM524318:QAM524323 QKI524318:QKI524323 QUE524318:QUE524323 REA524318:REA524323 RNW524318:RNW524323 RXS524318:RXS524323 SHO524318:SHO524323 SRK524318:SRK524323 TBG524318:TBG524323 TLC524318:TLC524323 TUY524318:TUY524323 UEU524318:UEU524323 UOQ524318:UOQ524323 UYM524318:UYM524323 VII524318:VII524323 VSE524318:VSE524323 WCA524318:WCA524323 WLW524318:WLW524323 WVS524318:WVS524323 K589854:K589859 JG589854:JG589859 TC589854:TC589859 ACY589854:ACY589859 AMU589854:AMU589859 AWQ589854:AWQ589859 BGM589854:BGM589859 BQI589854:BQI589859 CAE589854:CAE589859 CKA589854:CKA589859 CTW589854:CTW589859 DDS589854:DDS589859 DNO589854:DNO589859 DXK589854:DXK589859 EHG589854:EHG589859 ERC589854:ERC589859 FAY589854:FAY589859 FKU589854:FKU589859 FUQ589854:FUQ589859 GEM589854:GEM589859 GOI589854:GOI589859 GYE589854:GYE589859 HIA589854:HIA589859 HRW589854:HRW589859 IBS589854:IBS589859 ILO589854:ILO589859 IVK589854:IVK589859 JFG589854:JFG589859 JPC589854:JPC589859 JYY589854:JYY589859 KIU589854:KIU589859 KSQ589854:KSQ589859 LCM589854:LCM589859 LMI589854:LMI589859 LWE589854:LWE589859 MGA589854:MGA589859 MPW589854:MPW589859 MZS589854:MZS589859 NJO589854:NJO589859 NTK589854:NTK589859 ODG589854:ODG589859 ONC589854:ONC589859 OWY589854:OWY589859 PGU589854:PGU589859 PQQ589854:PQQ589859 QAM589854:QAM589859 QKI589854:QKI589859 QUE589854:QUE589859 REA589854:REA589859 RNW589854:RNW589859 RXS589854:RXS589859 SHO589854:SHO589859 SRK589854:SRK589859 TBG589854:TBG589859 TLC589854:TLC589859 TUY589854:TUY589859 UEU589854:UEU589859 UOQ589854:UOQ589859 UYM589854:UYM589859 VII589854:VII589859 VSE589854:VSE589859 WCA589854:WCA589859 WLW589854:WLW589859 WVS589854:WVS589859 K655390:K655395 JG655390:JG655395 TC655390:TC655395 ACY655390:ACY655395 AMU655390:AMU655395 AWQ655390:AWQ655395 BGM655390:BGM655395 BQI655390:BQI655395 CAE655390:CAE655395 CKA655390:CKA655395 CTW655390:CTW655395 DDS655390:DDS655395 DNO655390:DNO655395 DXK655390:DXK655395 EHG655390:EHG655395 ERC655390:ERC655395 FAY655390:FAY655395 FKU655390:FKU655395 FUQ655390:FUQ655395 GEM655390:GEM655395 GOI655390:GOI655395 GYE655390:GYE655395 HIA655390:HIA655395 HRW655390:HRW655395 IBS655390:IBS655395 ILO655390:ILO655395 IVK655390:IVK655395 JFG655390:JFG655395 JPC655390:JPC655395 JYY655390:JYY655395 KIU655390:KIU655395 KSQ655390:KSQ655395 LCM655390:LCM655395 LMI655390:LMI655395 LWE655390:LWE655395 MGA655390:MGA655395 MPW655390:MPW655395 MZS655390:MZS655395 NJO655390:NJO655395 NTK655390:NTK655395 ODG655390:ODG655395 ONC655390:ONC655395 OWY655390:OWY655395 PGU655390:PGU655395 PQQ655390:PQQ655395 QAM655390:QAM655395 QKI655390:QKI655395 QUE655390:QUE655395 REA655390:REA655395 RNW655390:RNW655395 RXS655390:RXS655395 SHO655390:SHO655395 SRK655390:SRK655395 TBG655390:TBG655395 TLC655390:TLC655395 TUY655390:TUY655395 UEU655390:UEU655395 UOQ655390:UOQ655395 UYM655390:UYM655395 VII655390:VII655395 VSE655390:VSE655395 WCA655390:WCA655395 WLW655390:WLW655395 WVS655390:WVS655395 K720926:K720931 JG720926:JG720931 TC720926:TC720931 ACY720926:ACY720931 AMU720926:AMU720931 AWQ720926:AWQ720931 BGM720926:BGM720931 BQI720926:BQI720931 CAE720926:CAE720931 CKA720926:CKA720931 CTW720926:CTW720931 DDS720926:DDS720931 DNO720926:DNO720931 DXK720926:DXK720931 EHG720926:EHG720931 ERC720926:ERC720931 FAY720926:FAY720931 FKU720926:FKU720931 FUQ720926:FUQ720931 GEM720926:GEM720931 GOI720926:GOI720931 GYE720926:GYE720931 HIA720926:HIA720931 HRW720926:HRW720931 IBS720926:IBS720931 ILO720926:ILO720931 IVK720926:IVK720931 JFG720926:JFG720931 JPC720926:JPC720931 JYY720926:JYY720931 KIU720926:KIU720931 KSQ720926:KSQ720931 LCM720926:LCM720931 LMI720926:LMI720931 LWE720926:LWE720931 MGA720926:MGA720931 MPW720926:MPW720931 MZS720926:MZS720931 NJO720926:NJO720931 NTK720926:NTK720931 ODG720926:ODG720931 ONC720926:ONC720931 OWY720926:OWY720931 PGU720926:PGU720931 PQQ720926:PQQ720931 QAM720926:QAM720931 QKI720926:QKI720931 QUE720926:QUE720931 REA720926:REA720931 RNW720926:RNW720931 RXS720926:RXS720931 SHO720926:SHO720931 SRK720926:SRK720931 TBG720926:TBG720931 TLC720926:TLC720931 TUY720926:TUY720931 UEU720926:UEU720931 UOQ720926:UOQ720931 UYM720926:UYM720931 VII720926:VII720931 VSE720926:VSE720931 WCA720926:WCA720931 WLW720926:WLW720931 WVS720926:WVS720931 K786462:K786467 JG786462:JG786467 TC786462:TC786467 ACY786462:ACY786467 AMU786462:AMU786467 AWQ786462:AWQ786467 BGM786462:BGM786467 BQI786462:BQI786467 CAE786462:CAE786467 CKA786462:CKA786467 CTW786462:CTW786467 DDS786462:DDS786467 DNO786462:DNO786467 DXK786462:DXK786467 EHG786462:EHG786467 ERC786462:ERC786467 FAY786462:FAY786467 FKU786462:FKU786467 FUQ786462:FUQ786467 GEM786462:GEM786467 GOI786462:GOI786467 GYE786462:GYE786467 HIA786462:HIA786467 HRW786462:HRW786467 IBS786462:IBS786467 ILO786462:ILO786467 IVK786462:IVK786467 JFG786462:JFG786467 JPC786462:JPC786467 JYY786462:JYY786467 KIU786462:KIU786467 KSQ786462:KSQ786467 LCM786462:LCM786467 LMI786462:LMI786467 LWE786462:LWE786467 MGA786462:MGA786467 MPW786462:MPW786467 MZS786462:MZS786467 NJO786462:NJO786467 NTK786462:NTK786467 ODG786462:ODG786467 ONC786462:ONC786467 OWY786462:OWY786467 PGU786462:PGU786467 PQQ786462:PQQ786467 QAM786462:QAM786467 QKI786462:QKI786467 QUE786462:QUE786467 REA786462:REA786467 RNW786462:RNW786467 RXS786462:RXS786467 SHO786462:SHO786467 SRK786462:SRK786467 TBG786462:TBG786467 TLC786462:TLC786467 TUY786462:TUY786467 UEU786462:UEU786467 UOQ786462:UOQ786467 UYM786462:UYM786467 VII786462:VII786467 VSE786462:VSE786467 WCA786462:WCA786467 WLW786462:WLW786467 WVS786462:WVS786467 K851998:K852003 JG851998:JG852003 TC851998:TC852003 ACY851998:ACY852003 AMU851998:AMU852003 AWQ851998:AWQ852003 BGM851998:BGM852003 BQI851998:BQI852003 CAE851998:CAE852003 CKA851998:CKA852003 CTW851998:CTW852003 DDS851998:DDS852003 DNO851998:DNO852003 DXK851998:DXK852003 EHG851998:EHG852003 ERC851998:ERC852003 FAY851998:FAY852003 FKU851998:FKU852003 FUQ851998:FUQ852003 GEM851998:GEM852003 GOI851998:GOI852003 GYE851998:GYE852003 HIA851998:HIA852003 HRW851998:HRW852003 IBS851998:IBS852003 ILO851998:ILO852003 IVK851998:IVK852003 JFG851998:JFG852003 JPC851998:JPC852003 JYY851998:JYY852003 KIU851998:KIU852003 KSQ851998:KSQ852003 LCM851998:LCM852003 LMI851998:LMI852003 LWE851998:LWE852003 MGA851998:MGA852003 MPW851998:MPW852003 MZS851998:MZS852003 NJO851998:NJO852003 NTK851998:NTK852003 ODG851998:ODG852003 ONC851998:ONC852003 OWY851998:OWY852003 PGU851998:PGU852003 PQQ851998:PQQ852003 QAM851998:QAM852003 QKI851998:QKI852003 QUE851998:QUE852003 REA851998:REA852003 RNW851998:RNW852003 RXS851998:RXS852003 SHO851998:SHO852003 SRK851998:SRK852003 TBG851998:TBG852003 TLC851998:TLC852003 TUY851998:TUY852003 UEU851998:UEU852003 UOQ851998:UOQ852003 UYM851998:UYM852003 VII851998:VII852003 VSE851998:VSE852003 WCA851998:WCA852003 WLW851998:WLW852003 WVS851998:WVS852003 K917534:K917539 JG917534:JG917539 TC917534:TC917539 ACY917534:ACY917539 AMU917534:AMU917539 AWQ917534:AWQ917539 BGM917534:BGM917539 BQI917534:BQI917539 CAE917534:CAE917539 CKA917534:CKA917539 CTW917534:CTW917539 DDS917534:DDS917539 DNO917534:DNO917539 DXK917534:DXK917539 EHG917534:EHG917539 ERC917534:ERC917539 FAY917534:FAY917539 FKU917534:FKU917539 FUQ917534:FUQ917539 GEM917534:GEM917539 GOI917534:GOI917539 GYE917534:GYE917539 HIA917534:HIA917539 HRW917534:HRW917539 IBS917534:IBS917539 ILO917534:ILO917539 IVK917534:IVK917539 JFG917534:JFG917539 JPC917534:JPC917539 JYY917534:JYY917539 KIU917534:KIU917539 KSQ917534:KSQ917539 LCM917534:LCM917539 LMI917534:LMI917539 LWE917534:LWE917539 MGA917534:MGA917539 MPW917534:MPW917539 MZS917534:MZS917539 NJO917534:NJO917539 NTK917534:NTK917539 ODG917534:ODG917539 ONC917534:ONC917539 OWY917534:OWY917539 PGU917534:PGU917539 PQQ917534:PQQ917539 QAM917534:QAM917539 QKI917534:QKI917539 QUE917534:QUE917539 REA917534:REA917539 RNW917534:RNW917539 RXS917534:RXS917539 SHO917534:SHO917539 SRK917534:SRK917539 TBG917534:TBG917539 TLC917534:TLC917539 TUY917534:TUY917539 UEU917534:UEU917539 UOQ917534:UOQ917539 UYM917534:UYM917539 VII917534:VII917539 VSE917534:VSE917539 WCA917534:WCA917539 WLW917534:WLW917539 WVS917534:WVS917539 K983070:K983075 JG983070:JG983075 TC983070:TC983075 ACY983070:ACY983075 AMU983070:AMU983075 AWQ983070:AWQ983075 BGM983070:BGM983075 BQI983070:BQI983075 CAE983070:CAE983075 CKA983070:CKA983075 CTW983070:CTW983075 DDS983070:DDS983075 DNO983070:DNO983075 DXK983070:DXK983075 EHG983070:EHG983075 ERC983070:ERC983075 FAY983070:FAY983075 FKU983070:FKU983075 FUQ983070:FUQ983075 GEM983070:GEM983075 GOI983070:GOI983075 GYE983070:GYE983075 HIA983070:HIA983075 HRW983070:HRW983075 IBS983070:IBS983075 ILO983070:ILO983075 IVK983070:IVK983075 JFG983070:JFG983075 JPC983070:JPC983075 JYY983070:JYY983075 KIU983070:KIU983075 KSQ983070:KSQ983075 LCM983070:LCM983075 LMI983070:LMI983075 LWE983070:LWE983075 MGA983070:MGA983075 MPW983070:MPW983075 MZS983070:MZS983075 NJO983070:NJO983075 NTK983070:NTK983075 ODG983070:ODG983075 ONC983070:ONC983075 OWY983070:OWY983075 PGU983070:PGU983075 PQQ983070:PQQ983075 QAM983070:QAM983075 QKI983070:QKI983075 QUE983070:QUE983075 REA983070:REA983075 RNW983070:RNW983075 RXS983070:RXS983075 SHO983070:SHO983075 SRK983070:SRK983075 TBG983070:TBG983075 TLC983070:TLC983075 TUY983070:TUY983075 UEU983070:UEU983075 UOQ983070:UOQ983075 UYM983070:UYM983075 VII983070:VII983075 VSE983070:VSE983075 WCA983070:WCA983075 WLW983070:WLW983075 WVS983070:WVS983075 K23:K26 JG23:JG26 TC23:TC26 ACY23:ACY26 AMU23:AMU26 AWQ23:AWQ26 BGM23:BGM26 BQI23:BQI26 CAE23:CAE26 CKA23:CKA26 CTW23:CTW26 DDS23:DDS26 DNO23:DNO26 DXK23:DXK26 EHG23:EHG26 ERC23:ERC26 FAY23:FAY26 FKU23:FKU26 FUQ23:FUQ26 GEM23:GEM26 GOI23:GOI26 GYE23:GYE26 HIA23:HIA26 HRW23:HRW26 IBS23:IBS26 ILO23:ILO26 IVK23:IVK26 JFG23:JFG26 JPC23:JPC26 JYY23:JYY26 KIU23:KIU26 KSQ23:KSQ26 LCM23:LCM26 LMI23:LMI26 LWE23:LWE26 MGA23:MGA26 MPW23:MPW26 MZS23:MZS26 NJO23:NJO26 NTK23:NTK26 ODG23:ODG26 ONC23:ONC26 OWY23:OWY26 PGU23:PGU26 PQQ23:PQQ26 QAM23:QAM26 QKI23:QKI26 QUE23:QUE26 REA23:REA26 RNW23:RNW26 RXS23:RXS26 SHO23:SHO26 SRK23:SRK26 TBG23:TBG26 TLC23:TLC26 TUY23:TUY26 UEU23:UEU26 UOQ23:UOQ26 UYM23:UYM26 VII23:VII26 VSE23:VSE26 WCA23:WCA26 WLW23:WLW26 WVS23:WVS26 K65559:K65562 JG65559:JG65562 TC65559:TC65562 ACY65559:ACY65562 AMU65559:AMU65562 AWQ65559:AWQ65562 BGM65559:BGM65562 BQI65559:BQI65562 CAE65559:CAE65562 CKA65559:CKA65562 CTW65559:CTW65562 DDS65559:DDS65562 DNO65559:DNO65562 DXK65559:DXK65562 EHG65559:EHG65562 ERC65559:ERC65562 FAY65559:FAY65562 FKU65559:FKU65562 FUQ65559:FUQ65562 GEM65559:GEM65562 GOI65559:GOI65562 GYE65559:GYE65562 HIA65559:HIA65562 HRW65559:HRW65562 IBS65559:IBS65562 ILO65559:ILO65562 IVK65559:IVK65562 JFG65559:JFG65562 JPC65559:JPC65562 JYY65559:JYY65562 KIU65559:KIU65562 KSQ65559:KSQ65562 LCM65559:LCM65562 LMI65559:LMI65562 LWE65559:LWE65562 MGA65559:MGA65562 MPW65559:MPW65562 MZS65559:MZS65562 NJO65559:NJO65562 NTK65559:NTK65562 ODG65559:ODG65562 ONC65559:ONC65562 OWY65559:OWY65562 PGU65559:PGU65562 PQQ65559:PQQ65562 QAM65559:QAM65562 QKI65559:QKI65562 QUE65559:QUE65562 REA65559:REA65562 RNW65559:RNW65562 RXS65559:RXS65562 SHO65559:SHO65562 SRK65559:SRK65562 TBG65559:TBG65562 TLC65559:TLC65562 TUY65559:TUY65562 UEU65559:UEU65562 UOQ65559:UOQ65562 UYM65559:UYM65562 VII65559:VII65562 VSE65559:VSE65562 WCA65559:WCA65562 WLW65559:WLW65562 WVS65559:WVS65562 K131095:K131098 JG131095:JG131098 TC131095:TC131098 ACY131095:ACY131098 AMU131095:AMU131098 AWQ131095:AWQ131098 BGM131095:BGM131098 BQI131095:BQI131098 CAE131095:CAE131098 CKA131095:CKA131098 CTW131095:CTW131098 DDS131095:DDS131098 DNO131095:DNO131098 DXK131095:DXK131098 EHG131095:EHG131098 ERC131095:ERC131098 FAY131095:FAY131098 FKU131095:FKU131098 FUQ131095:FUQ131098 GEM131095:GEM131098 GOI131095:GOI131098 GYE131095:GYE131098 HIA131095:HIA131098 HRW131095:HRW131098 IBS131095:IBS131098 ILO131095:ILO131098 IVK131095:IVK131098 JFG131095:JFG131098 JPC131095:JPC131098 JYY131095:JYY131098 KIU131095:KIU131098 KSQ131095:KSQ131098 LCM131095:LCM131098 LMI131095:LMI131098 LWE131095:LWE131098 MGA131095:MGA131098 MPW131095:MPW131098 MZS131095:MZS131098 NJO131095:NJO131098 NTK131095:NTK131098 ODG131095:ODG131098 ONC131095:ONC131098 OWY131095:OWY131098 PGU131095:PGU131098 PQQ131095:PQQ131098 QAM131095:QAM131098 QKI131095:QKI131098 QUE131095:QUE131098 REA131095:REA131098 RNW131095:RNW131098 RXS131095:RXS131098 SHO131095:SHO131098 SRK131095:SRK131098 TBG131095:TBG131098 TLC131095:TLC131098 TUY131095:TUY131098 UEU131095:UEU131098 UOQ131095:UOQ131098 UYM131095:UYM131098 VII131095:VII131098 VSE131095:VSE131098 WCA131095:WCA131098 WLW131095:WLW131098 WVS131095:WVS131098 K196631:K196634 JG196631:JG196634 TC196631:TC196634 ACY196631:ACY196634 AMU196631:AMU196634 AWQ196631:AWQ196634 BGM196631:BGM196634 BQI196631:BQI196634 CAE196631:CAE196634 CKA196631:CKA196634 CTW196631:CTW196634 DDS196631:DDS196634 DNO196631:DNO196634 DXK196631:DXK196634 EHG196631:EHG196634 ERC196631:ERC196634 FAY196631:FAY196634 FKU196631:FKU196634 FUQ196631:FUQ196634 GEM196631:GEM196634 GOI196631:GOI196634 GYE196631:GYE196634 HIA196631:HIA196634 HRW196631:HRW196634 IBS196631:IBS196634 ILO196631:ILO196634 IVK196631:IVK196634 JFG196631:JFG196634 JPC196631:JPC196634 JYY196631:JYY196634 KIU196631:KIU196634 KSQ196631:KSQ196634 LCM196631:LCM196634 LMI196631:LMI196634 LWE196631:LWE196634 MGA196631:MGA196634 MPW196631:MPW196634 MZS196631:MZS196634 NJO196631:NJO196634 NTK196631:NTK196634 ODG196631:ODG196634 ONC196631:ONC196634 OWY196631:OWY196634 PGU196631:PGU196634 PQQ196631:PQQ196634 QAM196631:QAM196634 QKI196631:QKI196634 QUE196631:QUE196634 REA196631:REA196634 RNW196631:RNW196634 RXS196631:RXS196634 SHO196631:SHO196634 SRK196631:SRK196634 TBG196631:TBG196634 TLC196631:TLC196634 TUY196631:TUY196634 UEU196631:UEU196634 UOQ196631:UOQ196634 UYM196631:UYM196634 VII196631:VII196634 VSE196631:VSE196634 WCA196631:WCA196634 WLW196631:WLW196634 WVS196631:WVS196634 K262167:K262170 JG262167:JG262170 TC262167:TC262170 ACY262167:ACY262170 AMU262167:AMU262170 AWQ262167:AWQ262170 BGM262167:BGM262170 BQI262167:BQI262170 CAE262167:CAE262170 CKA262167:CKA262170 CTW262167:CTW262170 DDS262167:DDS262170 DNO262167:DNO262170 DXK262167:DXK262170 EHG262167:EHG262170 ERC262167:ERC262170 FAY262167:FAY262170 FKU262167:FKU262170 FUQ262167:FUQ262170 GEM262167:GEM262170 GOI262167:GOI262170 GYE262167:GYE262170 HIA262167:HIA262170 HRW262167:HRW262170 IBS262167:IBS262170 ILO262167:ILO262170 IVK262167:IVK262170 JFG262167:JFG262170 JPC262167:JPC262170 JYY262167:JYY262170 KIU262167:KIU262170 KSQ262167:KSQ262170 LCM262167:LCM262170 LMI262167:LMI262170 LWE262167:LWE262170 MGA262167:MGA262170 MPW262167:MPW262170 MZS262167:MZS262170 NJO262167:NJO262170 NTK262167:NTK262170 ODG262167:ODG262170 ONC262167:ONC262170 OWY262167:OWY262170 PGU262167:PGU262170 PQQ262167:PQQ262170 QAM262167:QAM262170 QKI262167:QKI262170 QUE262167:QUE262170 REA262167:REA262170 RNW262167:RNW262170 RXS262167:RXS262170 SHO262167:SHO262170 SRK262167:SRK262170 TBG262167:TBG262170 TLC262167:TLC262170 TUY262167:TUY262170 UEU262167:UEU262170 UOQ262167:UOQ262170 UYM262167:UYM262170 VII262167:VII262170 VSE262167:VSE262170 WCA262167:WCA262170 WLW262167:WLW262170 WVS262167:WVS262170 K327703:K327706 JG327703:JG327706 TC327703:TC327706 ACY327703:ACY327706 AMU327703:AMU327706 AWQ327703:AWQ327706 BGM327703:BGM327706 BQI327703:BQI327706 CAE327703:CAE327706 CKA327703:CKA327706 CTW327703:CTW327706 DDS327703:DDS327706 DNO327703:DNO327706 DXK327703:DXK327706 EHG327703:EHG327706 ERC327703:ERC327706 FAY327703:FAY327706 FKU327703:FKU327706 FUQ327703:FUQ327706 GEM327703:GEM327706 GOI327703:GOI327706 GYE327703:GYE327706 HIA327703:HIA327706 HRW327703:HRW327706 IBS327703:IBS327706 ILO327703:ILO327706 IVK327703:IVK327706 JFG327703:JFG327706 JPC327703:JPC327706 JYY327703:JYY327706 KIU327703:KIU327706 KSQ327703:KSQ327706 LCM327703:LCM327706 LMI327703:LMI327706 LWE327703:LWE327706 MGA327703:MGA327706 MPW327703:MPW327706 MZS327703:MZS327706 NJO327703:NJO327706 NTK327703:NTK327706 ODG327703:ODG327706 ONC327703:ONC327706 OWY327703:OWY327706 PGU327703:PGU327706 PQQ327703:PQQ327706 QAM327703:QAM327706 QKI327703:QKI327706 QUE327703:QUE327706 REA327703:REA327706 RNW327703:RNW327706 RXS327703:RXS327706 SHO327703:SHO327706 SRK327703:SRK327706 TBG327703:TBG327706 TLC327703:TLC327706 TUY327703:TUY327706 UEU327703:UEU327706 UOQ327703:UOQ327706 UYM327703:UYM327706 VII327703:VII327706 VSE327703:VSE327706 WCA327703:WCA327706 WLW327703:WLW327706 WVS327703:WVS327706 K393239:K393242 JG393239:JG393242 TC393239:TC393242 ACY393239:ACY393242 AMU393239:AMU393242 AWQ393239:AWQ393242 BGM393239:BGM393242 BQI393239:BQI393242 CAE393239:CAE393242 CKA393239:CKA393242 CTW393239:CTW393242 DDS393239:DDS393242 DNO393239:DNO393242 DXK393239:DXK393242 EHG393239:EHG393242 ERC393239:ERC393242 FAY393239:FAY393242 FKU393239:FKU393242 FUQ393239:FUQ393242 GEM393239:GEM393242 GOI393239:GOI393242 GYE393239:GYE393242 HIA393239:HIA393242 HRW393239:HRW393242 IBS393239:IBS393242 ILO393239:ILO393242 IVK393239:IVK393242 JFG393239:JFG393242 JPC393239:JPC393242 JYY393239:JYY393242 KIU393239:KIU393242 KSQ393239:KSQ393242 LCM393239:LCM393242 LMI393239:LMI393242 LWE393239:LWE393242 MGA393239:MGA393242 MPW393239:MPW393242 MZS393239:MZS393242 NJO393239:NJO393242 NTK393239:NTK393242 ODG393239:ODG393242 ONC393239:ONC393242 OWY393239:OWY393242 PGU393239:PGU393242 PQQ393239:PQQ393242 QAM393239:QAM393242 QKI393239:QKI393242 QUE393239:QUE393242 REA393239:REA393242 RNW393239:RNW393242 RXS393239:RXS393242 SHO393239:SHO393242 SRK393239:SRK393242 TBG393239:TBG393242 TLC393239:TLC393242 TUY393239:TUY393242 UEU393239:UEU393242 UOQ393239:UOQ393242 UYM393239:UYM393242 VII393239:VII393242 VSE393239:VSE393242 WCA393239:WCA393242 WLW393239:WLW393242 WVS393239:WVS393242 K458775:K458778 JG458775:JG458778 TC458775:TC458778 ACY458775:ACY458778 AMU458775:AMU458778 AWQ458775:AWQ458778 BGM458775:BGM458778 BQI458775:BQI458778 CAE458775:CAE458778 CKA458775:CKA458778 CTW458775:CTW458778 DDS458775:DDS458778 DNO458775:DNO458778 DXK458775:DXK458778 EHG458775:EHG458778 ERC458775:ERC458778 FAY458775:FAY458778 FKU458775:FKU458778 FUQ458775:FUQ458778 GEM458775:GEM458778 GOI458775:GOI458778 GYE458775:GYE458778 HIA458775:HIA458778 HRW458775:HRW458778 IBS458775:IBS458778 ILO458775:ILO458778 IVK458775:IVK458778 JFG458775:JFG458778 JPC458775:JPC458778 JYY458775:JYY458778 KIU458775:KIU458778 KSQ458775:KSQ458778 LCM458775:LCM458778 LMI458775:LMI458778 LWE458775:LWE458778 MGA458775:MGA458778 MPW458775:MPW458778 MZS458775:MZS458778 NJO458775:NJO458778 NTK458775:NTK458778 ODG458775:ODG458778 ONC458775:ONC458778 OWY458775:OWY458778 PGU458775:PGU458778 PQQ458775:PQQ458778 QAM458775:QAM458778 QKI458775:QKI458778 QUE458775:QUE458778 REA458775:REA458778 RNW458775:RNW458778 RXS458775:RXS458778 SHO458775:SHO458778 SRK458775:SRK458778 TBG458775:TBG458778 TLC458775:TLC458778 TUY458775:TUY458778 UEU458775:UEU458778 UOQ458775:UOQ458778 UYM458775:UYM458778 VII458775:VII458778 VSE458775:VSE458778 WCA458775:WCA458778 WLW458775:WLW458778 WVS458775:WVS458778 K524311:K524314 JG524311:JG524314 TC524311:TC524314 ACY524311:ACY524314 AMU524311:AMU524314 AWQ524311:AWQ524314 BGM524311:BGM524314 BQI524311:BQI524314 CAE524311:CAE524314 CKA524311:CKA524314 CTW524311:CTW524314 DDS524311:DDS524314 DNO524311:DNO524314 DXK524311:DXK524314 EHG524311:EHG524314 ERC524311:ERC524314 FAY524311:FAY524314 FKU524311:FKU524314 FUQ524311:FUQ524314 GEM524311:GEM524314 GOI524311:GOI524314 GYE524311:GYE524314 HIA524311:HIA524314 HRW524311:HRW524314 IBS524311:IBS524314 ILO524311:ILO524314 IVK524311:IVK524314 JFG524311:JFG524314 JPC524311:JPC524314 JYY524311:JYY524314 KIU524311:KIU524314 KSQ524311:KSQ524314 LCM524311:LCM524314 LMI524311:LMI524314 LWE524311:LWE524314 MGA524311:MGA524314 MPW524311:MPW524314 MZS524311:MZS524314 NJO524311:NJO524314 NTK524311:NTK524314 ODG524311:ODG524314 ONC524311:ONC524314 OWY524311:OWY524314 PGU524311:PGU524314 PQQ524311:PQQ524314 QAM524311:QAM524314 QKI524311:QKI524314 QUE524311:QUE524314 REA524311:REA524314 RNW524311:RNW524314 RXS524311:RXS524314 SHO524311:SHO524314 SRK524311:SRK524314 TBG524311:TBG524314 TLC524311:TLC524314 TUY524311:TUY524314 UEU524311:UEU524314 UOQ524311:UOQ524314 UYM524311:UYM524314 VII524311:VII524314 VSE524311:VSE524314 WCA524311:WCA524314 WLW524311:WLW524314 WVS524311:WVS524314 K589847:K589850 JG589847:JG589850 TC589847:TC589850 ACY589847:ACY589850 AMU589847:AMU589850 AWQ589847:AWQ589850 BGM589847:BGM589850 BQI589847:BQI589850 CAE589847:CAE589850 CKA589847:CKA589850 CTW589847:CTW589850 DDS589847:DDS589850 DNO589847:DNO589850 DXK589847:DXK589850 EHG589847:EHG589850 ERC589847:ERC589850 FAY589847:FAY589850 FKU589847:FKU589850 FUQ589847:FUQ589850 GEM589847:GEM589850 GOI589847:GOI589850 GYE589847:GYE589850 HIA589847:HIA589850 HRW589847:HRW589850 IBS589847:IBS589850 ILO589847:ILO589850 IVK589847:IVK589850 JFG589847:JFG589850 JPC589847:JPC589850 JYY589847:JYY589850 KIU589847:KIU589850 KSQ589847:KSQ589850 LCM589847:LCM589850 LMI589847:LMI589850 LWE589847:LWE589850 MGA589847:MGA589850 MPW589847:MPW589850 MZS589847:MZS589850 NJO589847:NJO589850 NTK589847:NTK589850 ODG589847:ODG589850 ONC589847:ONC589850 OWY589847:OWY589850 PGU589847:PGU589850 PQQ589847:PQQ589850 QAM589847:QAM589850 QKI589847:QKI589850 QUE589847:QUE589850 REA589847:REA589850 RNW589847:RNW589850 RXS589847:RXS589850 SHO589847:SHO589850 SRK589847:SRK589850 TBG589847:TBG589850 TLC589847:TLC589850 TUY589847:TUY589850 UEU589847:UEU589850 UOQ589847:UOQ589850 UYM589847:UYM589850 VII589847:VII589850 VSE589847:VSE589850 WCA589847:WCA589850 WLW589847:WLW589850 WVS589847:WVS589850 K655383:K655386 JG655383:JG655386 TC655383:TC655386 ACY655383:ACY655386 AMU655383:AMU655386 AWQ655383:AWQ655386 BGM655383:BGM655386 BQI655383:BQI655386 CAE655383:CAE655386 CKA655383:CKA655386 CTW655383:CTW655386 DDS655383:DDS655386 DNO655383:DNO655386 DXK655383:DXK655386 EHG655383:EHG655386 ERC655383:ERC655386 FAY655383:FAY655386 FKU655383:FKU655386 FUQ655383:FUQ655386 GEM655383:GEM655386 GOI655383:GOI655386 GYE655383:GYE655386 HIA655383:HIA655386 HRW655383:HRW655386 IBS655383:IBS655386 ILO655383:ILO655386 IVK655383:IVK655386 JFG655383:JFG655386 JPC655383:JPC655386 JYY655383:JYY655386 KIU655383:KIU655386 KSQ655383:KSQ655386 LCM655383:LCM655386 LMI655383:LMI655386 LWE655383:LWE655386 MGA655383:MGA655386 MPW655383:MPW655386 MZS655383:MZS655386 NJO655383:NJO655386 NTK655383:NTK655386 ODG655383:ODG655386 ONC655383:ONC655386 OWY655383:OWY655386 PGU655383:PGU655386 PQQ655383:PQQ655386 QAM655383:QAM655386 QKI655383:QKI655386 QUE655383:QUE655386 REA655383:REA655386 RNW655383:RNW655386 RXS655383:RXS655386 SHO655383:SHO655386 SRK655383:SRK655386 TBG655383:TBG655386 TLC655383:TLC655386 TUY655383:TUY655386 UEU655383:UEU655386 UOQ655383:UOQ655386 UYM655383:UYM655386 VII655383:VII655386 VSE655383:VSE655386 WCA655383:WCA655386 WLW655383:WLW655386 WVS655383:WVS655386 K720919:K720922 JG720919:JG720922 TC720919:TC720922 ACY720919:ACY720922 AMU720919:AMU720922 AWQ720919:AWQ720922 BGM720919:BGM720922 BQI720919:BQI720922 CAE720919:CAE720922 CKA720919:CKA720922 CTW720919:CTW720922 DDS720919:DDS720922 DNO720919:DNO720922 DXK720919:DXK720922 EHG720919:EHG720922 ERC720919:ERC720922 FAY720919:FAY720922 FKU720919:FKU720922 FUQ720919:FUQ720922 GEM720919:GEM720922 GOI720919:GOI720922 GYE720919:GYE720922 HIA720919:HIA720922 HRW720919:HRW720922 IBS720919:IBS720922 ILO720919:ILO720922 IVK720919:IVK720922 JFG720919:JFG720922 JPC720919:JPC720922 JYY720919:JYY720922 KIU720919:KIU720922 KSQ720919:KSQ720922 LCM720919:LCM720922 LMI720919:LMI720922 LWE720919:LWE720922 MGA720919:MGA720922 MPW720919:MPW720922 MZS720919:MZS720922 NJO720919:NJO720922 NTK720919:NTK720922 ODG720919:ODG720922 ONC720919:ONC720922 OWY720919:OWY720922 PGU720919:PGU720922 PQQ720919:PQQ720922 QAM720919:QAM720922 QKI720919:QKI720922 QUE720919:QUE720922 REA720919:REA720922 RNW720919:RNW720922 RXS720919:RXS720922 SHO720919:SHO720922 SRK720919:SRK720922 TBG720919:TBG720922 TLC720919:TLC720922 TUY720919:TUY720922 UEU720919:UEU720922 UOQ720919:UOQ720922 UYM720919:UYM720922 VII720919:VII720922 VSE720919:VSE720922 WCA720919:WCA720922 WLW720919:WLW720922 WVS720919:WVS720922 K786455:K786458 JG786455:JG786458 TC786455:TC786458 ACY786455:ACY786458 AMU786455:AMU786458 AWQ786455:AWQ786458 BGM786455:BGM786458 BQI786455:BQI786458 CAE786455:CAE786458 CKA786455:CKA786458 CTW786455:CTW786458 DDS786455:DDS786458 DNO786455:DNO786458 DXK786455:DXK786458 EHG786455:EHG786458 ERC786455:ERC786458 FAY786455:FAY786458 FKU786455:FKU786458 FUQ786455:FUQ786458 GEM786455:GEM786458 GOI786455:GOI786458 GYE786455:GYE786458 HIA786455:HIA786458 HRW786455:HRW786458 IBS786455:IBS786458 ILO786455:ILO786458 IVK786455:IVK786458 JFG786455:JFG786458 JPC786455:JPC786458 JYY786455:JYY786458 KIU786455:KIU786458 KSQ786455:KSQ786458 LCM786455:LCM786458 LMI786455:LMI786458 LWE786455:LWE786458 MGA786455:MGA786458 MPW786455:MPW786458 MZS786455:MZS786458 NJO786455:NJO786458 NTK786455:NTK786458 ODG786455:ODG786458 ONC786455:ONC786458 OWY786455:OWY786458 PGU786455:PGU786458 PQQ786455:PQQ786458 QAM786455:QAM786458 QKI786455:QKI786458 QUE786455:QUE786458 REA786455:REA786458 RNW786455:RNW786458 RXS786455:RXS786458 SHO786455:SHO786458 SRK786455:SRK786458 TBG786455:TBG786458 TLC786455:TLC786458 TUY786455:TUY786458 UEU786455:UEU786458 UOQ786455:UOQ786458 UYM786455:UYM786458 VII786455:VII786458 VSE786455:VSE786458 WCA786455:WCA786458 WLW786455:WLW786458 WVS786455:WVS786458 K851991:K851994 JG851991:JG851994 TC851991:TC851994 ACY851991:ACY851994 AMU851991:AMU851994 AWQ851991:AWQ851994 BGM851991:BGM851994 BQI851991:BQI851994 CAE851991:CAE851994 CKA851991:CKA851994 CTW851991:CTW851994 DDS851991:DDS851994 DNO851991:DNO851994 DXK851991:DXK851994 EHG851991:EHG851994 ERC851991:ERC851994 FAY851991:FAY851994 FKU851991:FKU851994 FUQ851991:FUQ851994 GEM851991:GEM851994 GOI851991:GOI851994 GYE851991:GYE851994 HIA851991:HIA851994 HRW851991:HRW851994 IBS851991:IBS851994 ILO851991:ILO851994 IVK851991:IVK851994 JFG851991:JFG851994 JPC851991:JPC851994 JYY851991:JYY851994 KIU851991:KIU851994 KSQ851991:KSQ851994 LCM851991:LCM851994 LMI851991:LMI851994 LWE851991:LWE851994 MGA851991:MGA851994 MPW851991:MPW851994 MZS851991:MZS851994 NJO851991:NJO851994 NTK851991:NTK851994 ODG851991:ODG851994 ONC851991:ONC851994 OWY851991:OWY851994 PGU851991:PGU851994 PQQ851991:PQQ851994 QAM851991:QAM851994 QKI851991:QKI851994 QUE851991:QUE851994 REA851991:REA851994 RNW851991:RNW851994 RXS851991:RXS851994 SHO851991:SHO851994 SRK851991:SRK851994 TBG851991:TBG851994 TLC851991:TLC851994 TUY851991:TUY851994 UEU851991:UEU851994 UOQ851991:UOQ851994 UYM851991:UYM851994 VII851991:VII851994 VSE851991:VSE851994 WCA851991:WCA851994 WLW851991:WLW851994 WVS851991:WVS851994 K917527:K917530 JG917527:JG917530 TC917527:TC917530 ACY917527:ACY917530 AMU917527:AMU917530 AWQ917527:AWQ917530 BGM917527:BGM917530 BQI917527:BQI917530 CAE917527:CAE917530 CKA917527:CKA917530 CTW917527:CTW917530 DDS917527:DDS917530 DNO917527:DNO917530 DXK917527:DXK917530 EHG917527:EHG917530 ERC917527:ERC917530 FAY917527:FAY917530 FKU917527:FKU917530 FUQ917527:FUQ917530 GEM917527:GEM917530 GOI917527:GOI917530 GYE917527:GYE917530 HIA917527:HIA917530 HRW917527:HRW917530 IBS917527:IBS917530 ILO917527:ILO917530 IVK917527:IVK917530 JFG917527:JFG917530 JPC917527:JPC917530 JYY917527:JYY917530 KIU917527:KIU917530 KSQ917527:KSQ917530 LCM917527:LCM917530 LMI917527:LMI917530 LWE917527:LWE917530 MGA917527:MGA917530 MPW917527:MPW917530 MZS917527:MZS917530 NJO917527:NJO917530 NTK917527:NTK917530 ODG917527:ODG917530 ONC917527:ONC917530 OWY917527:OWY917530 PGU917527:PGU917530 PQQ917527:PQQ917530 QAM917527:QAM917530 QKI917527:QKI917530 QUE917527:QUE917530 REA917527:REA917530 RNW917527:RNW917530 RXS917527:RXS917530 SHO917527:SHO917530 SRK917527:SRK917530 TBG917527:TBG917530 TLC917527:TLC917530 TUY917527:TUY917530 UEU917527:UEU917530 UOQ917527:UOQ917530 UYM917527:UYM917530 VII917527:VII917530 VSE917527:VSE917530 WCA917527:WCA917530 WLW917527:WLW917530 WVS917527:WVS917530 K983063:K983066 JG983063:JG983066 TC983063:TC983066 ACY983063:ACY983066 AMU983063:AMU983066 AWQ983063:AWQ983066 BGM983063:BGM983066 BQI983063:BQI983066 CAE983063:CAE983066 CKA983063:CKA983066 CTW983063:CTW983066 DDS983063:DDS983066 DNO983063:DNO983066 DXK983063:DXK983066 EHG983063:EHG983066 ERC983063:ERC983066 FAY983063:FAY983066 FKU983063:FKU983066 FUQ983063:FUQ983066 GEM983063:GEM983066 GOI983063:GOI983066 GYE983063:GYE983066 HIA983063:HIA983066 HRW983063:HRW983066 IBS983063:IBS983066 ILO983063:ILO983066 IVK983063:IVK983066 JFG983063:JFG983066 JPC983063:JPC983066 JYY983063:JYY983066 KIU983063:KIU983066 KSQ983063:KSQ983066 LCM983063:LCM983066 LMI983063:LMI983066 LWE983063:LWE983066 MGA983063:MGA983066 MPW983063:MPW983066 MZS983063:MZS983066 NJO983063:NJO983066 NTK983063:NTK983066 ODG983063:ODG983066 ONC983063:ONC983066 OWY983063:OWY983066 PGU983063:PGU983066 PQQ983063:PQQ983066 QAM983063:QAM983066 QKI983063:QKI983066 QUE983063:QUE983066 REA983063:REA983066 RNW983063:RNW983066 RXS983063:RXS983066 SHO983063:SHO983066 SRK983063:SRK983066 TBG983063:TBG983066 TLC983063:TLC983066 TUY983063:TUY983066 UEU983063:UEU983066 UOQ983063:UOQ983066 UYM983063:UYM983066 VII983063:VII983066 VSE983063:VSE983066 WCA983063:WCA983066 WLW983063:WLW983066 WVS983063:WVS983066 K16:K18 JG16:JG18 TC16:TC18 ACY16:ACY18 AMU16:AMU18 AWQ16:AWQ18 BGM16:BGM18 BQI16:BQI18 CAE16:CAE18 CKA16:CKA18 CTW16:CTW18 DDS16:DDS18 DNO16:DNO18 DXK16:DXK18 EHG16:EHG18 ERC16:ERC18 FAY16:FAY18 FKU16:FKU18 FUQ16:FUQ18 GEM16:GEM18 GOI16:GOI18 GYE16:GYE18 HIA16:HIA18 HRW16:HRW18 IBS16:IBS18 ILO16:ILO18 IVK16:IVK18 JFG16:JFG18 JPC16:JPC18 JYY16:JYY18 KIU16:KIU18 KSQ16:KSQ18 LCM16:LCM18 LMI16:LMI18 LWE16:LWE18 MGA16:MGA18 MPW16:MPW18 MZS16:MZS18 NJO16:NJO18 NTK16:NTK18 ODG16:ODG18 ONC16:ONC18 OWY16:OWY18 PGU16:PGU18 PQQ16:PQQ18 QAM16:QAM18 QKI16:QKI18 QUE16:QUE18 REA16:REA18 RNW16:RNW18 RXS16:RXS18 SHO16:SHO18 SRK16:SRK18 TBG16:TBG18 TLC16:TLC18 TUY16:TUY18 UEU16:UEU18 UOQ16:UOQ18 UYM16:UYM18 VII16:VII18 VSE16:VSE18 WCA16:WCA18 WLW16:WLW18 WVS16:WVS18 K65552:K65554 JG65552:JG65554 TC65552:TC65554 ACY65552:ACY65554 AMU65552:AMU65554 AWQ65552:AWQ65554 BGM65552:BGM65554 BQI65552:BQI65554 CAE65552:CAE65554 CKA65552:CKA65554 CTW65552:CTW65554 DDS65552:DDS65554 DNO65552:DNO65554 DXK65552:DXK65554 EHG65552:EHG65554 ERC65552:ERC65554 FAY65552:FAY65554 FKU65552:FKU65554 FUQ65552:FUQ65554 GEM65552:GEM65554 GOI65552:GOI65554 GYE65552:GYE65554 HIA65552:HIA65554 HRW65552:HRW65554 IBS65552:IBS65554 ILO65552:ILO65554 IVK65552:IVK65554 JFG65552:JFG65554 JPC65552:JPC65554 JYY65552:JYY65554 KIU65552:KIU65554 KSQ65552:KSQ65554 LCM65552:LCM65554 LMI65552:LMI65554 LWE65552:LWE65554 MGA65552:MGA65554 MPW65552:MPW65554 MZS65552:MZS65554 NJO65552:NJO65554 NTK65552:NTK65554 ODG65552:ODG65554 ONC65552:ONC65554 OWY65552:OWY65554 PGU65552:PGU65554 PQQ65552:PQQ65554 QAM65552:QAM65554 QKI65552:QKI65554 QUE65552:QUE65554 REA65552:REA65554 RNW65552:RNW65554 RXS65552:RXS65554 SHO65552:SHO65554 SRK65552:SRK65554 TBG65552:TBG65554 TLC65552:TLC65554 TUY65552:TUY65554 UEU65552:UEU65554 UOQ65552:UOQ65554 UYM65552:UYM65554 VII65552:VII65554 VSE65552:VSE65554 WCA65552:WCA65554 WLW65552:WLW65554 WVS65552:WVS65554 K131088:K131090 JG131088:JG131090 TC131088:TC131090 ACY131088:ACY131090 AMU131088:AMU131090 AWQ131088:AWQ131090 BGM131088:BGM131090 BQI131088:BQI131090 CAE131088:CAE131090 CKA131088:CKA131090 CTW131088:CTW131090 DDS131088:DDS131090 DNO131088:DNO131090 DXK131088:DXK131090 EHG131088:EHG131090 ERC131088:ERC131090 FAY131088:FAY131090 FKU131088:FKU131090 FUQ131088:FUQ131090 GEM131088:GEM131090 GOI131088:GOI131090 GYE131088:GYE131090 HIA131088:HIA131090 HRW131088:HRW131090 IBS131088:IBS131090 ILO131088:ILO131090 IVK131088:IVK131090 JFG131088:JFG131090 JPC131088:JPC131090 JYY131088:JYY131090 KIU131088:KIU131090 KSQ131088:KSQ131090 LCM131088:LCM131090 LMI131088:LMI131090 LWE131088:LWE131090 MGA131088:MGA131090 MPW131088:MPW131090 MZS131088:MZS131090 NJO131088:NJO131090 NTK131088:NTK131090 ODG131088:ODG131090 ONC131088:ONC131090 OWY131088:OWY131090 PGU131088:PGU131090 PQQ131088:PQQ131090 QAM131088:QAM131090 QKI131088:QKI131090 QUE131088:QUE131090 REA131088:REA131090 RNW131088:RNW131090 RXS131088:RXS131090 SHO131088:SHO131090 SRK131088:SRK131090 TBG131088:TBG131090 TLC131088:TLC131090 TUY131088:TUY131090 UEU131088:UEU131090 UOQ131088:UOQ131090 UYM131088:UYM131090 VII131088:VII131090 VSE131088:VSE131090 WCA131088:WCA131090 WLW131088:WLW131090 WVS131088:WVS131090 K196624:K196626 JG196624:JG196626 TC196624:TC196626 ACY196624:ACY196626 AMU196624:AMU196626 AWQ196624:AWQ196626 BGM196624:BGM196626 BQI196624:BQI196626 CAE196624:CAE196626 CKA196624:CKA196626 CTW196624:CTW196626 DDS196624:DDS196626 DNO196624:DNO196626 DXK196624:DXK196626 EHG196624:EHG196626 ERC196624:ERC196626 FAY196624:FAY196626 FKU196624:FKU196626 FUQ196624:FUQ196626 GEM196624:GEM196626 GOI196624:GOI196626 GYE196624:GYE196626 HIA196624:HIA196626 HRW196624:HRW196626 IBS196624:IBS196626 ILO196624:ILO196626 IVK196624:IVK196626 JFG196624:JFG196626 JPC196624:JPC196626 JYY196624:JYY196626 KIU196624:KIU196626 KSQ196624:KSQ196626 LCM196624:LCM196626 LMI196624:LMI196626 LWE196624:LWE196626 MGA196624:MGA196626 MPW196624:MPW196626 MZS196624:MZS196626 NJO196624:NJO196626 NTK196624:NTK196626 ODG196624:ODG196626 ONC196624:ONC196626 OWY196624:OWY196626 PGU196624:PGU196626 PQQ196624:PQQ196626 QAM196624:QAM196626 QKI196624:QKI196626 QUE196624:QUE196626 REA196624:REA196626 RNW196624:RNW196626 RXS196624:RXS196626 SHO196624:SHO196626 SRK196624:SRK196626 TBG196624:TBG196626 TLC196624:TLC196626 TUY196624:TUY196626 UEU196624:UEU196626 UOQ196624:UOQ196626 UYM196624:UYM196626 VII196624:VII196626 VSE196624:VSE196626 WCA196624:WCA196626 WLW196624:WLW196626 WVS196624:WVS196626 K262160:K262162 JG262160:JG262162 TC262160:TC262162 ACY262160:ACY262162 AMU262160:AMU262162 AWQ262160:AWQ262162 BGM262160:BGM262162 BQI262160:BQI262162 CAE262160:CAE262162 CKA262160:CKA262162 CTW262160:CTW262162 DDS262160:DDS262162 DNO262160:DNO262162 DXK262160:DXK262162 EHG262160:EHG262162 ERC262160:ERC262162 FAY262160:FAY262162 FKU262160:FKU262162 FUQ262160:FUQ262162 GEM262160:GEM262162 GOI262160:GOI262162 GYE262160:GYE262162 HIA262160:HIA262162 HRW262160:HRW262162 IBS262160:IBS262162 ILO262160:ILO262162 IVK262160:IVK262162 JFG262160:JFG262162 JPC262160:JPC262162 JYY262160:JYY262162 KIU262160:KIU262162 KSQ262160:KSQ262162 LCM262160:LCM262162 LMI262160:LMI262162 LWE262160:LWE262162 MGA262160:MGA262162 MPW262160:MPW262162 MZS262160:MZS262162 NJO262160:NJO262162 NTK262160:NTK262162 ODG262160:ODG262162 ONC262160:ONC262162 OWY262160:OWY262162 PGU262160:PGU262162 PQQ262160:PQQ262162 QAM262160:QAM262162 QKI262160:QKI262162 QUE262160:QUE262162 REA262160:REA262162 RNW262160:RNW262162 RXS262160:RXS262162 SHO262160:SHO262162 SRK262160:SRK262162 TBG262160:TBG262162 TLC262160:TLC262162 TUY262160:TUY262162 UEU262160:UEU262162 UOQ262160:UOQ262162 UYM262160:UYM262162 VII262160:VII262162 VSE262160:VSE262162 WCA262160:WCA262162 WLW262160:WLW262162 WVS262160:WVS262162 K327696:K327698 JG327696:JG327698 TC327696:TC327698 ACY327696:ACY327698 AMU327696:AMU327698 AWQ327696:AWQ327698 BGM327696:BGM327698 BQI327696:BQI327698 CAE327696:CAE327698 CKA327696:CKA327698 CTW327696:CTW327698 DDS327696:DDS327698 DNO327696:DNO327698 DXK327696:DXK327698 EHG327696:EHG327698 ERC327696:ERC327698 FAY327696:FAY327698 FKU327696:FKU327698 FUQ327696:FUQ327698 GEM327696:GEM327698 GOI327696:GOI327698 GYE327696:GYE327698 HIA327696:HIA327698 HRW327696:HRW327698 IBS327696:IBS327698 ILO327696:ILO327698 IVK327696:IVK327698 JFG327696:JFG327698 JPC327696:JPC327698 JYY327696:JYY327698 KIU327696:KIU327698 KSQ327696:KSQ327698 LCM327696:LCM327698 LMI327696:LMI327698 LWE327696:LWE327698 MGA327696:MGA327698 MPW327696:MPW327698 MZS327696:MZS327698 NJO327696:NJO327698 NTK327696:NTK327698 ODG327696:ODG327698 ONC327696:ONC327698 OWY327696:OWY327698 PGU327696:PGU327698 PQQ327696:PQQ327698 QAM327696:QAM327698 QKI327696:QKI327698 QUE327696:QUE327698 REA327696:REA327698 RNW327696:RNW327698 RXS327696:RXS327698 SHO327696:SHO327698 SRK327696:SRK327698 TBG327696:TBG327698 TLC327696:TLC327698 TUY327696:TUY327698 UEU327696:UEU327698 UOQ327696:UOQ327698 UYM327696:UYM327698 VII327696:VII327698 VSE327696:VSE327698 WCA327696:WCA327698 WLW327696:WLW327698 WVS327696:WVS327698 K393232:K393234 JG393232:JG393234 TC393232:TC393234 ACY393232:ACY393234 AMU393232:AMU393234 AWQ393232:AWQ393234 BGM393232:BGM393234 BQI393232:BQI393234 CAE393232:CAE393234 CKA393232:CKA393234 CTW393232:CTW393234 DDS393232:DDS393234 DNO393232:DNO393234 DXK393232:DXK393234 EHG393232:EHG393234 ERC393232:ERC393234 FAY393232:FAY393234 FKU393232:FKU393234 FUQ393232:FUQ393234 GEM393232:GEM393234 GOI393232:GOI393234 GYE393232:GYE393234 HIA393232:HIA393234 HRW393232:HRW393234 IBS393232:IBS393234 ILO393232:ILO393234 IVK393232:IVK393234 JFG393232:JFG393234 JPC393232:JPC393234 JYY393232:JYY393234 KIU393232:KIU393234 KSQ393232:KSQ393234 LCM393232:LCM393234 LMI393232:LMI393234 LWE393232:LWE393234 MGA393232:MGA393234 MPW393232:MPW393234 MZS393232:MZS393234 NJO393232:NJO393234 NTK393232:NTK393234 ODG393232:ODG393234 ONC393232:ONC393234 OWY393232:OWY393234 PGU393232:PGU393234 PQQ393232:PQQ393234 QAM393232:QAM393234 QKI393232:QKI393234 QUE393232:QUE393234 REA393232:REA393234 RNW393232:RNW393234 RXS393232:RXS393234 SHO393232:SHO393234 SRK393232:SRK393234 TBG393232:TBG393234 TLC393232:TLC393234 TUY393232:TUY393234 UEU393232:UEU393234 UOQ393232:UOQ393234 UYM393232:UYM393234 VII393232:VII393234 VSE393232:VSE393234 WCA393232:WCA393234 WLW393232:WLW393234 WVS393232:WVS393234 K458768:K458770 JG458768:JG458770 TC458768:TC458770 ACY458768:ACY458770 AMU458768:AMU458770 AWQ458768:AWQ458770 BGM458768:BGM458770 BQI458768:BQI458770 CAE458768:CAE458770 CKA458768:CKA458770 CTW458768:CTW458770 DDS458768:DDS458770 DNO458768:DNO458770 DXK458768:DXK458770 EHG458768:EHG458770 ERC458768:ERC458770 FAY458768:FAY458770 FKU458768:FKU458770 FUQ458768:FUQ458770 GEM458768:GEM458770 GOI458768:GOI458770 GYE458768:GYE458770 HIA458768:HIA458770 HRW458768:HRW458770 IBS458768:IBS458770 ILO458768:ILO458770 IVK458768:IVK458770 JFG458768:JFG458770 JPC458768:JPC458770 JYY458768:JYY458770 KIU458768:KIU458770 KSQ458768:KSQ458770 LCM458768:LCM458770 LMI458768:LMI458770 LWE458768:LWE458770 MGA458768:MGA458770 MPW458768:MPW458770 MZS458768:MZS458770 NJO458768:NJO458770 NTK458768:NTK458770 ODG458768:ODG458770 ONC458768:ONC458770 OWY458768:OWY458770 PGU458768:PGU458770 PQQ458768:PQQ458770 QAM458768:QAM458770 QKI458768:QKI458770 QUE458768:QUE458770 REA458768:REA458770 RNW458768:RNW458770 RXS458768:RXS458770 SHO458768:SHO458770 SRK458768:SRK458770 TBG458768:TBG458770 TLC458768:TLC458770 TUY458768:TUY458770 UEU458768:UEU458770 UOQ458768:UOQ458770 UYM458768:UYM458770 VII458768:VII458770 VSE458768:VSE458770 WCA458768:WCA458770 WLW458768:WLW458770 WVS458768:WVS458770 K524304:K524306 JG524304:JG524306 TC524304:TC524306 ACY524304:ACY524306 AMU524304:AMU524306 AWQ524304:AWQ524306 BGM524304:BGM524306 BQI524304:BQI524306 CAE524304:CAE524306 CKA524304:CKA524306 CTW524304:CTW524306 DDS524304:DDS524306 DNO524304:DNO524306 DXK524304:DXK524306 EHG524304:EHG524306 ERC524304:ERC524306 FAY524304:FAY524306 FKU524304:FKU524306 FUQ524304:FUQ524306 GEM524304:GEM524306 GOI524304:GOI524306 GYE524304:GYE524306 HIA524304:HIA524306 HRW524304:HRW524306 IBS524304:IBS524306 ILO524304:ILO524306 IVK524304:IVK524306 JFG524304:JFG524306 JPC524304:JPC524306 JYY524304:JYY524306 KIU524304:KIU524306 KSQ524304:KSQ524306 LCM524304:LCM524306 LMI524304:LMI524306 LWE524304:LWE524306 MGA524304:MGA524306 MPW524304:MPW524306 MZS524304:MZS524306 NJO524304:NJO524306 NTK524304:NTK524306 ODG524304:ODG524306 ONC524304:ONC524306 OWY524304:OWY524306 PGU524304:PGU524306 PQQ524304:PQQ524306 QAM524304:QAM524306 QKI524304:QKI524306 QUE524304:QUE524306 REA524304:REA524306 RNW524304:RNW524306 RXS524304:RXS524306 SHO524304:SHO524306 SRK524304:SRK524306 TBG524304:TBG524306 TLC524304:TLC524306 TUY524304:TUY524306 UEU524304:UEU524306 UOQ524304:UOQ524306 UYM524304:UYM524306 VII524304:VII524306 VSE524304:VSE524306 WCA524304:WCA524306 WLW524304:WLW524306 WVS524304:WVS524306 K589840:K589842 JG589840:JG589842 TC589840:TC589842 ACY589840:ACY589842 AMU589840:AMU589842 AWQ589840:AWQ589842 BGM589840:BGM589842 BQI589840:BQI589842 CAE589840:CAE589842 CKA589840:CKA589842 CTW589840:CTW589842 DDS589840:DDS589842 DNO589840:DNO589842 DXK589840:DXK589842 EHG589840:EHG589842 ERC589840:ERC589842 FAY589840:FAY589842 FKU589840:FKU589842 FUQ589840:FUQ589842 GEM589840:GEM589842 GOI589840:GOI589842 GYE589840:GYE589842 HIA589840:HIA589842 HRW589840:HRW589842 IBS589840:IBS589842 ILO589840:ILO589842 IVK589840:IVK589842 JFG589840:JFG589842 JPC589840:JPC589842 JYY589840:JYY589842 KIU589840:KIU589842 KSQ589840:KSQ589842 LCM589840:LCM589842 LMI589840:LMI589842 LWE589840:LWE589842 MGA589840:MGA589842 MPW589840:MPW589842 MZS589840:MZS589842 NJO589840:NJO589842 NTK589840:NTK589842 ODG589840:ODG589842 ONC589840:ONC589842 OWY589840:OWY589842 PGU589840:PGU589842 PQQ589840:PQQ589842 QAM589840:QAM589842 QKI589840:QKI589842 QUE589840:QUE589842 REA589840:REA589842 RNW589840:RNW589842 RXS589840:RXS589842 SHO589840:SHO589842 SRK589840:SRK589842 TBG589840:TBG589842 TLC589840:TLC589842 TUY589840:TUY589842 UEU589840:UEU589842 UOQ589840:UOQ589842 UYM589840:UYM589842 VII589840:VII589842 VSE589840:VSE589842 WCA589840:WCA589842 WLW589840:WLW589842 WVS589840:WVS589842 K655376:K655378 JG655376:JG655378 TC655376:TC655378 ACY655376:ACY655378 AMU655376:AMU655378 AWQ655376:AWQ655378 BGM655376:BGM655378 BQI655376:BQI655378 CAE655376:CAE655378 CKA655376:CKA655378 CTW655376:CTW655378 DDS655376:DDS655378 DNO655376:DNO655378 DXK655376:DXK655378 EHG655376:EHG655378 ERC655376:ERC655378 FAY655376:FAY655378 FKU655376:FKU655378 FUQ655376:FUQ655378 GEM655376:GEM655378 GOI655376:GOI655378 GYE655376:GYE655378 HIA655376:HIA655378 HRW655376:HRW655378 IBS655376:IBS655378 ILO655376:ILO655378 IVK655376:IVK655378 JFG655376:JFG655378 JPC655376:JPC655378 JYY655376:JYY655378 KIU655376:KIU655378 KSQ655376:KSQ655378 LCM655376:LCM655378 LMI655376:LMI655378 LWE655376:LWE655378 MGA655376:MGA655378 MPW655376:MPW655378 MZS655376:MZS655378 NJO655376:NJO655378 NTK655376:NTK655378 ODG655376:ODG655378 ONC655376:ONC655378 OWY655376:OWY655378 PGU655376:PGU655378 PQQ655376:PQQ655378 QAM655376:QAM655378 QKI655376:QKI655378 QUE655376:QUE655378 REA655376:REA655378 RNW655376:RNW655378 RXS655376:RXS655378 SHO655376:SHO655378 SRK655376:SRK655378 TBG655376:TBG655378 TLC655376:TLC655378 TUY655376:TUY655378 UEU655376:UEU655378 UOQ655376:UOQ655378 UYM655376:UYM655378 VII655376:VII655378 VSE655376:VSE655378 WCA655376:WCA655378 WLW655376:WLW655378 WVS655376:WVS655378 K720912:K720914 JG720912:JG720914 TC720912:TC720914 ACY720912:ACY720914 AMU720912:AMU720914 AWQ720912:AWQ720914 BGM720912:BGM720914 BQI720912:BQI720914 CAE720912:CAE720914 CKA720912:CKA720914 CTW720912:CTW720914 DDS720912:DDS720914 DNO720912:DNO720914 DXK720912:DXK720914 EHG720912:EHG720914 ERC720912:ERC720914 FAY720912:FAY720914 FKU720912:FKU720914 FUQ720912:FUQ720914 GEM720912:GEM720914 GOI720912:GOI720914 GYE720912:GYE720914 HIA720912:HIA720914 HRW720912:HRW720914 IBS720912:IBS720914 ILO720912:ILO720914 IVK720912:IVK720914 JFG720912:JFG720914 JPC720912:JPC720914 JYY720912:JYY720914 KIU720912:KIU720914 KSQ720912:KSQ720914 LCM720912:LCM720914 LMI720912:LMI720914 LWE720912:LWE720914 MGA720912:MGA720914 MPW720912:MPW720914 MZS720912:MZS720914 NJO720912:NJO720914 NTK720912:NTK720914 ODG720912:ODG720914 ONC720912:ONC720914 OWY720912:OWY720914 PGU720912:PGU720914 PQQ720912:PQQ720914 QAM720912:QAM720914 QKI720912:QKI720914 QUE720912:QUE720914 REA720912:REA720914 RNW720912:RNW720914 RXS720912:RXS720914 SHO720912:SHO720914 SRK720912:SRK720914 TBG720912:TBG720914 TLC720912:TLC720914 TUY720912:TUY720914 UEU720912:UEU720914 UOQ720912:UOQ720914 UYM720912:UYM720914 VII720912:VII720914 VSE720912:VSE720914 WCA720912:WCA720914 WLW720912:WLW720914 WVS720912:WVS720914 K786448:K786450 JG786448:JG786450 TC786448:TC786450 ACY786448:ACY786450 AMU786448:AMU786450 AWQ786448:AWQ786450 BGM786448:BGM786450 BQI786448:BQI786450 CAE786448:CAE786450 CKA786448:CKA786450 CTW786448:CTW786450 DDS786448:DDS786450 DNO786448:DNO786450 DXK786448:DXK786450 EHG786448:EHG786450 ERC786448:ERC786450 FAY786448:FAY786450 FKU786448:FKU786450 FUQ786448:FUQ786450 GEM786448:GEM786450 GOI786448:GOI786450 GYE786448:GYE786450 HIA786448:HIA786450 HRW786448:HRW786450 IBS786448:IBS786450 ILO786448:ILO786450 IVK786448:IVK786450 JFG786448:JFG786450 JPC786448:JPC786450 JYY786448:JYY786450 KIU786448:KIU786450 KSQ786448:KSQ786450 LCM786448:LCM786450 LMI786448:LMI786450 LWE786448:LWE786450 MGA786448:MGA786450 MPW786448:MPW786450 MZS786448:MZS786450 NJO786448:NJO786450 NTK786448:NTK786450 ODG786448:ODG786450 ONC786448:ONC786450 OWY786448:OWY786450 PGU786448:PGU786450 PQQ786448:PQQ786450 QAM786448:QAM786450 QKI786448:QKI786450 QUE786448:QUE786450 REA786448:REA786450 RNW786448:RNW786450 RXS786448:RXS786450 SHO786448:SHO786450 SRK786448:SRK786450 TBG786448:TBG786450 TLC786448:TLC786450 TUY786448:TUY786450 UEU786448:UEU786450 UOQ786448:UOQ786450 UYM786448:UYM786450 VII786448:VII786450 VSE786448:VSE786450 WCA786448:WCA786450 WLW786448:WLW786450 WVS786448:WVS786450 K851984:K851986 JG851984:JG851986 TC851984:TC851986 ACY851984:ACY851986 AMU851984:AMU851986 AWQ851984:AWQ851986 BGM851984:BGM851986 BQI851984:BQI851986 CAE851984:CAE851986 CKA851984:CKA851986 CTW851984:CTW851986 DDS851984:DDS851986 DNO851984:DNO851986 DXK851984:DXK851986 EHG851984:EHG851986 ERC851984:ERC851986 FAY851984:FAY851986 FKU851984:FKU851986 FUQ851984:FUQ851986 GEM851984:GEM851986 GOI851984:GOI851986 GYE851984:GYE851986 HIA851984:HIA851986 HRW851984:HRW851986 IBS851984:IBS851986 ILO851984:ILO851986 IVK851984:IVK851986 JFG851984:JFG851986 JPC851984:JPC851986 JYY851984:JYY851986 KIU851984:KIU851986 KSQ851984:KSQ851986 LCM851984:LCM851986 LMI851984:LMI851986 LWE851984:LWE851986 MGA851984:MGA851986 MPW851984:MPW851986 MZS851984:MZS851986 NJO851984:NJO851986 NTK851984:NTK851986 ODG851984:ODG851986 ONC851984:ONC851986 OWY851984:OWY851986 PGU851984:PGU851986 PQQ851984:PQQ851986 QAM851984:QAM851986 QKI851984:QKI851986 QUE851984:QUE851986 REA851984:REA851986 RNW851984:RNW851986 RXS851984:RXS851986 SHO851984:SHO851986 SRK851984:SRK851986 TBG851984:TBG851986 TLC851984:TLC851986 TUY851984:TUY851986 UEU851984:UEU851986 UOQ851984:UOQ851986 UYM851984:UYM851986 VII851984:VII851986 VSE851984:VSE851986 WCA851984:WCA851986 WLW851984:WLW851986 WVS851984:WVS851986 K917520:K917522 JG917520:JG917522 TC917520:TC917522 ACY917520:ACY917522 AMU917520:AMU917522 AWQ917520:AWQ917522 BGM917520:BGM917522 BQI917520:BQI917522 CAE917520:CAE917522 CKA917520:CKA917522 CTW917520:CTW917522 DDS917520:DDS917522 DNO917520:DNO917522 DXK917520:DXK917522 EHG917520:EHG917522 ERC917520:ERC917522 FAY917520:FAY917522 FKU917520:FKU917522 FUQ917520:FUQ917522 GEM917520:GEM917522 GOI917520:GOI917522 GYE917520:GYE917522 HIA917520:HIA917522 HRW917520:HRW917522 IBS917520:IBS917522 ILO917520:ILO917522 IVK917520:IVK917522 JFG917520:JFG917522 JPC917520:JPC917522 JYY917520:JYY917522 KIU917520:KIU917522 KSQ917520:KSQ917522 LCM917520:LCM917522 LMI917520:LMI917522 LWE917520:LWE917522 MGA917520:MGA917522 MPW917520:MPW917522 MZS917520:MZS917522 NJO917520:NJO917522 NTK917520:NTK917522 ODG917520:ODG917522 ONC917520:ONC917522 OWY917520:OWY917522 PGU917520:PGU917522 PQQ917520:PQQ917522 QAM917520:QAM917522 QKI917520:QKI917522 QUE917520:QUE917522 REA917520:REA917522 RNW917520:RNW917522 RXS917520:RXS917522 SHO917520:SHO917522 SRK917520:SRK917522 TBG917520:TBG917522 TLC917520:TLC917522 TUY917520:TUY917522 UEU917520:UEU917522 UOQ917520:UOQ917522 UYM917520:UYM917522 VII917520:VII917522 VSE917520:VSE917522 WCA917520:WCA917522 WLW917520:WLW917522 WVS917520:WVS917522 K983056:K983058 JG983056:JG983058 TC983056:TC983058 ACY983056:ACY983058 AMU983056:AMU983058 AWQ983056:AWQ983058 BGM983056:BGM983058 BQI983056:BQI983058 CAE983056:CAE983058 CKA983056:CKA983058 CTW983056:CTW983058 DDS983056:DDS983058 DNO983056:DNO983058 DXK983056:DXK983058 EHG983056:EHG983058 ERC983056:ERC983058 FAY983056:FAY983058 FKU983056:FKU983058 FUQ983056:FUQ983058 GEM983056:GEM983058 GOI983056:GOI983058 GYE983056:GYE983058 HIA983056:HIA983058 HRW983056:HRW983058 IBS983056:IBS983058 ILO983056:ILO983058 IVK983056:IVK983058 JFG983056:JFG983058 JPC983056:JPC983058 JYY983056:JYY983058 KIU983056:KIU983058 KSQ983056:KSQ983058 LCM983056:LCM983058 LMI983056:LMI983058 LWE983056:LWE983058 MGA983056:MGA983058 MPW983056:MPW983058 MZS983056:MZS983058 NJO983056:NJO983058 NTK983056:NTK983058 ODG983056:ODG983058 ONC983056:ONC983058 OWY983056:OWY983058 PGU983056:PGU983058 PQQ983056:PQQ983058 QAM983056:QAM983058 QKI983056:QKI983058 QUE983056:QUE983058 REA983056:REA983058 RNW983056:RNW983058 RXS983056:RXS983058 SHO983056:SHO983058 SRK983056:SRK983058 TBG983056:TBG983058 TLC983056:TLC983058 TUY983056:TUY983058 UEU983056:UEU983058 UOQ983056:UOQ983058 UYM983056:UYM983058 VII983056:VII983058 VSE983056:VSE983058 WCA983056:WCA983058 WLW983056:WLW983058 WVS983056:WVS983058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K37:K43 JG37:JG43 TC37:TC43 ACY37:ACY43 AMU37:AMU43 AWQ37:AWQ43 BGM37:BGM43 BQI37:BQI43 CAE37:CAE43 CKA37:CKA43 CTW37:CTW43 DDS37:DDS43 DNO37:DNO43 DXK37:DXK43 EHG37:EHG43 ERC37:ERC43 FAY37:FAY43 FKU37:FKU43 FUQ37:FUQ43 GEM37:GEM43 GOI37:GOI43 GYE37:GYE43 HIA37:HIA43 HRW37:HRW43 IBS37:IBS43 ILO37:ILO43 IVK37:IVK43 JFG37:JFG43 JPC37:JPC43 JYY37:JYY43 KIU37:KIU43 KSQ37:KSQ43 LCM37:LCM43 LMI37:LMI43 LWE37:LWE43 MGA37:MGA43 MPW37:MPW43 MZS37:MZS43 NJO37:NJO43 NTK37:NTK43 ODG37:ODG43 ONC37:ONC43 OWY37:OWY43 PGU37:PGU43 PQQ37:PQQ43 QAM37:QAM43 QKI37:QKI43 QUE37:QUE43 REA37:REA43 RNW37:RNW43 RXS37:RXS43 SHO37:SHO43 SRK37:SRK43 TBG37:TBG43 TLC37:TLC43 TUY37:TUY43 UEU37:UEU43 UOQ37:UOQ43 UYM37:UYM43 VII37:VII43 VSE37:VSE43 WCA37:WCA43 WLW37:WLW43 WVS37:WVS43 K65573:K65579 JG65573:JG65579 TC65573:TC65579 ACY65573:ACY65579 AMU65573:AMU65579 AWQ65573:AWQ65579 BGM65573:BGM65579 BQI65573:BQI65579 CAE65573:CAE65579 CKA65573:CKA65579 CTW65573:CTW65579 DDS65573:DDS65579 DNO65573:DNO65579 DXK65573:DXK65579 EHG65573:EHG65579 ERC65573:ERC65579 FAY65573:FAY65579 FKU65573:FKU65579 FUQ65573:FUQ65579 GEM65573:GEM65579 GOI65573:GOI65579 GYE65573:GYE65579 HIA65573:HIA65579 HRW65573:HRW65579 IBS65573:IBS65579 ILO65573:ILO65579 IVK65573:IVK65579 JFG65573:JFG65579 JPC65573:JPC65579 JYY65573:JYY65579 KIU65573:KIU65579 KSQ65573:KSQ65579 LCM65573:LCM65579 LMI65573:LMI65579 LWE65573:LWE65579 MGA65573:MGA65579 MPW65573:MPW65579 MZS65573:MZS65579 NJO65573:NJO65579 NTK65573:NTK65579 ODG65573:ODG65579 ONC65573:ONC65579 OWY65573:OWY65579 PGU65573:PGU65579 PQQ65573:PQQ65579 QAM65573:QAM65579 QKI65573:QKI65579 QUE65573:QUE65579 REA65573:REA65579 RNW65573:RNW65579 RXS65573:RXS65579 SHO65573:SHO65579 SRK65573:SRK65579 TBG65573:TBG65579 TLC65573:TLC65579 TUY65573:TUY65579 UEU65573:UEU65579 UOQ65573:UOQ65579 UYM65573:UYM65579 VII65573:VII65579 VSE65573:VSE65579 WCA65573:WCA65579 WLW65573:WLW65579 WVS65573:WVS65579 K131109:K131115 JG131109:JG131115 TC131109:TC131115 ACY131109:ACY131115 AMU131109:AMU131115 AWQ131109:AWQ131115 BGM131109:BGM131115 BQI131109:BQI131115 CAE131109:CAE131115 CKA131109:CKA131115 CTW131109:CTW131115 DDS131109:DDS131115 DNO131109:DNO131115 DXK131109:DXK131115 EHG131109:EHG131115 ERC131109:ERC131115 FAY131109:FAY131115 FKU131109:FKU131115 FUQ131109:FUQ131115 GEM131109:GEM131115 GOI131109:GOI131115 GYE131109:GYE131115 HIA131109:HIA131115 HRW131109:HRW131115 IBS131109:IBS131115 ILO131109:ILO131115 IVK131109:IVK131115 JFG131109:JFG131115 JPC131109:JPC131115 JYY131109:JYY131115 KIU131109:KIU131115 KSQ131109:KSQ131115 LCM131109:LCM131115 LMI131109:LMI131115 LWE131109:LWE131115 MGA131109:MGA131115 MPW131109:MPW131115 MZS131109:MZS131115 NJO131109:NJO131115 NTK131109:NTK131115 ODG131109:ODG131115 ONC131109:ONC131115 OWY131109:OWY131115 PGU131109:PGU131115 PQQ131109:PQQ131115 QAM131109:QAM131115 QKI131109:QKI131115 QUE131109:QUE131115 REA131109:REA131115 RNW131109:RNW131115 RXS131109:RXS131115 SHO131109:SHO131115 SRK131109:SRK131115 TBG131109:TBG131115 TLC131109:TLC131115 TUY131109:TUY131115 UEU131109:UEU131115 UOQ131109:UOQ131115 UYM131109:UYM131115 VII131109:VII131115 VSE131109:VSE131115 WCA131109:WCA131115 WLW131109:WLW131115 WVS131109:WVS131115 K196645:K196651 JG196645:JG196651 TC196645:TC196651 ACY196645:ACY196651 AMU196645:AMU196651 AWQ196645:AWQ196651 BGM196645:BGM196651 BQI196645:BQI196651 CAE196645:CAE196651 CKA196645:CKA196651 CTW196645:CTW196651 DDS196645:DDS196651 DNO196645:DNO196651 DXK196645:DXK196651 EHG196645:EHG196651 ERC196645:ERC196651 FAY196645:FAY196651 FKU196645:FKU196651 FUQ196645:FUQ196651 GEM196645:GEM196651 GOI196645:GOI196651 GYE196645:GYE196651 HIA196645:HIA196651 HRW196645:HRW196651 IBS196645:IBS196651 ILO196645:ILO196651 IVK196645:IVK196651 JFG196645:JFG196651 JPC196645:JPC196651 JYY196645:JYY196651 KIU196645:KIU196651 KSQ196645:KSQ196651 LCM196645:LCM196651 LMI196645:LMI196651 LWE196645:LWE196651 MGA196645:MGA196651 MPW196645:MPW196651 MZS196645:MZS196651 NJO196645:NJO196651 NTK196645:NTK196651 ODG196645:ODG196651 ONC196645:ONC196651 OWY196645:OWY196651 PGU196645:PGU196651 PQQ196645:PQQ196651 QAM196645:QAM196651 QKI196645:QKI196651 QUE196645:QUE196651 REA196645:REA196651 RNW196645:RNW196651 RXS196645:RXS196651 SHO196645:SHO196651 SRK196645:SRK196651 TBG196645:TBG196651 TLC196645:TLC196651 TUY196645:TUY196651 UEU196645:UEU196651 UOQ196645:UOQ196651 UYM196645:UYM196651 VII196645:VII196651 VSE196645:VSE196651 WCA196645:WCA196651 WLW196645:WLW196651 WVS196645:WVS196651 K262181:K262187 JG262181:JG262187 TC262181:TC262187 ACY262181:ACY262187 AMU262181:AMU262187 AWQ262181:AWQ262187 BGM262181:BGM262187 BQI262181:BQI262187 CAE262181:CAE262187 CKA262181:CKA262187 CTW262181:CTW262187 DDS262181:DDS262187 DNO262181:DNO262187 DXK262181:DXK262187 EHG262181:EHG262187 ERC262181:ERC262187 FAY262181:FAY262187 FKU262181:FKU262187 FUQ262181:FUQ262187 GEM262181:GEM262187 GOI262181:GOI262187 GYE262181:GYE262187 HIA262181:HIA262187 HRW262181:HRW262187 IBS262181:IBS262187 ILO262181:ILO262187 IVK262181:IVK262187 JFG262181:JFG262187 JPC262181:JPC262187 JYY262181:JYY262187 KIU262181:KIU262187 KSQ262181:KSQ262187 LCM262181:LCM262187 LMI262181:LMI262187 LWE262181:LWE262187 MGA262181:MGA262187 MPW262181:MPW262187 MZS262181:MZS262187 NJO262181:NJO262187 NTK262181:NTK262187 ODG262181:ODG262187 ONC262181:ONC262187 OWY262181:OWY262187 PGU262181:PGU262187 PQQ262181:PQQ262187 QAM262181:QAM262187 QKI262181:QKI262187 QUE262181:QUE262187 REA262181:REA262187 RNW262181:RNW262187 RXS262181:RXS262187 SHO262181:SHO262187 SRK262181:SRK262187 TBG262181:TBG262187 TLC262181:TLC262187 TUY262181:TUY262187 UEU262181:UEU262187 UOQ262181:UOQ262187 UYM262181:UYM262187 VII262181:VII262187 VSE262181:VSE262187 WCA262181:WCA262187 WLW262181:WLW262187 WVS262181:WVS262187 K327717:K327723 JG327717:JG327723 TC327717:TC327723 ACY327717:ACY327723 AMU327717:AMU327723 AWQ327717:AWQ327723 BGM327717:BGM327723 BQI327717:BQI327723 CAE327717:CAE327723 CKA327717:CKA327723 CTW327717:CTW327723 DDS327717:DDS327723 DNO327717:DNO327723 DXK327717:DXK327723 EHG327717:EHG327723 ERC327717:ERC327723 FAY327717:FAY327723 FKU327717:FKU327723 FUQ327717:FUQ327723 GEM327717:GEM327723 GOI327717:GOI327723 GYE327717:GYE327723 HIA327717:HIA327723 HRW327717:HRW327723 IBS327717:IBS327723 ILO327717:ILO327723 IVK327717:IVK327723 JFG327717:JFG327723 JPC327717:JPC327723 JYY327717:JYY327723 KIU327717:KIU327723 KSQ327717:KSQ327723 LCM327717:LCM327723 LMI327717:LMI327723 LWE327717:LWE327723 MGA327717:MGA327723 MPW327717:MPW327723 MZS327717:MZS327723 NJO327717:NJO327723 NTK327717:NTK327723 ODG327717:ODG327723 ONC327717:ONC327723 OWY327717:OWY327723 PGU327717:PGU327723 PQQ327717:PQQ327723 QAM327717:QAM327723 QKI327717:QKI327723 QUE327717:QUE327723 REA327717:REA327723 RNW327717:RNW327723 RXS327717:RXS327723 SHO327717:SHO327723 SRK327717:SRK327723 TBG327717:TBG327723 TLC327717:TLC327723 TUY327717:TUY327723 UEU327717:UEU327723 UOQ327717:UOQ327723 UYM327717:UYM327723 VII327717:VII327723 VSE327717:VSE327723 WCA327717:WCA327723 WLW327717:WLW327723 WVS327717:WVS327723 K393253:K393259 JG393253:JG393259 TC393253:TC393259 ACY393253:ACY393259 AMU393253:AMU393259 AWQ393253:AWQ393259 BGM393253:BGM393259 BQI393253:BQI393259 CAE393253:CAE393259 CKA393253:CKA393259 CTW393253:CTW393259 DDS393253:DDS393259 DNO393253:DNO393259 DXK393253:DXK393259 EHG393253:EHG393259 ERC393253:ERC393259 FAY393253:FAY393259 FKU393253:FKU393259 FUQ393253:FUQ393259 GEM393253:GEM393259 GOI393253:GOI393259 GYE393253:GYE393259 HIA393253:HIA393259 HRW393253:HRW393259 IBS393253:IBS393259 ILO393253:ILO393259 IVK393253:IVK393259 JFG393253:JFG393259 JPC393253:JPC393259 JYY393253:JYY393259 KIU393253:KIU393259 KSQ393253:KSQ393259 LCM393253:LCM393259 LMI393253:LMI393259 LWE393253:LWE393259 MGA393253:MGA393259 MPW393253:MPW393259 MZS393253:MZS393259 NJO393253:NJO393259 NTK393253:NTK393259 ODG393253:ODG393259 ONC393253:ONC393259 OWY393253:OWY393259 PGU393253:PGU393259 PQQ393253:PQQ393259 QAM393253:QAM393259 QKI393253:QKI393259 QUE393253:QUE393259 REA393253:REA393259 RNW393253:RNW393259 RXS393253:RXS393259 SHO393253:SHO393259 SRK393253:SRK393259 TBG393253:TBG393259 TLC393253:TLC393259 TUY393253:TUY393259 UEU393253:UEU393259 UOQ393253:UOQ393259 UYM393253:UYM393259 VII393253:VII393259 VSE393253:VSE393259 WCA393253:WCA393259 WLW393253:WLW393259 WVS393253:WVS393259 K458789:K458795 JG458789:JG458795 TC458789:TC458795 ACY458789:ACY458795 AMU458789:AMU458795 AWQ458789:AWQ458795 BGM458789:BGM458795 BQI458789:BQI458795 CAE458789:CAE458795 CKA458789:CKA458795 CTW458789:CTW458795 DDS458789:DDS458795 DNO458789:DNO458795 DXK458789:DXK458795 EHG458789:EHG458795 ERC458789:ERC458795 FAY458789:FAY458795 FKU458789:FKU458795 FUQ458789:FUQ458795 GEM458789:GEM458795 GOI458789:GOI458795 GYE458789:GYE458795 HIA458789:HIA458795 HRW458789:HRW458795 IBS458789:IBS458795 ILO458789:ILO458795 IVK458789:IVK458795 JFG458789:JFG458795 JPC458789:JPC458795 JYY458789:JYY458795 KIU458789:KIU458795 KSQ458789:KSQ458795 LCM458789:LCM458795 LMI458789:LMI458795 LWE458789:LWE458795 MGA458789:MGA458795 MPW458789:MPW458795 MZS458789:MZS458795 NJO458789:NJO458795 NTK458789:NTK458795 ODG458789:ODG458795 ONC458789:ONC458795 OWY458789:OWY458795 PGU458789:PGU458795 PQQ458789:PQQ458795 QAM458789:QAM458795 QKI458789:QKI458795 QUE458789:QUE458795 REA458789:REA458795 RNW458789:RNW458795 RXS458789:RXS458795 SHO458789:SHO458795 SRK458789:SRK458795 TBG458789:TBG458795 TLC458789:TLC458795 TUY458789:TUY458795 UEU458789:UEU458795 UOQ458789:UOQ458795 UYM458789:UYM458795 VII458789:VII458795 VSE458789:VSE458795 WCA458789:WCA458795 WLW458789:WLW458795 WVS458789:WVS458795 K524325:K524331 JG524325:JG524331 TC524325:TC524331 ACY524325:ACY524331 AMU524325:AMU524331 AWQ524325:AWQ524331 BGM524325:BGM524331 BQI524325:BQI524331 CAE524325:CAE524331 CKA524325:CKA524331 CTW524325:CTW524331 DDS524325:DDS524331 DNO524325:DNO524331 DXK524325:DXK524331 EHG524325:EHG524331 ERC524325:ERC524331 FAY524325:FAY524331 FKU524325:FKU524331 FUQ524325:FUQ524331 GEM524325:GEM524331 GOI524325:GOI524331 GYE524325:GYE524331 HIA524325:HIA524331 HRW524325:HRW524331 IBS524325:IBS524331 ILO524325:ILO524331 IVK524325:IVK524331 JFG524325:JFG524331 JPC524325:JPC524331 JYY524325:JYY524331 KIU524325:KIU524331 KSQ524325:KSQ524331 LCM524325:LCM524331 LMI524325:LMI524331 LWE524325:LWE524331 MGA524325:MGA524331 MPW524325:MPW524331 MZS524325:MZS524331 NJO524325:NJO524331 NTK524325:NTK524331 ODG524325:ODG524331 ONC524325:ONC524331 OWY524325:OWY524331 PGU524325:PGU524331 PQQ524325:PQQ524331 QAM524325:QAM524331 QKI524325:QKI524331 QUE524325:QUE524331 REA524325:REA524331 RNW524325:RNW524331 RXS524325:RXS524331 SHO524325:SHO524331 SRK524325:SRK524331 TBG524325:TBG524331 TLC524325:TLC524331 TUY524325:TUY524331 UEU524325:UEU524331 UOQ524325:UOQ524331 UYM524325:UYM524331 VII524325:VII524331 VSE524325:VSE524331 WCA524325:WCA524331 WLW524325:WLW524331 WVS524325:WVS524331 K589861:K589867 JG589861:JG589867 TC589861:TC589867 ACY589861:ACY589867 AMU589861:AMU589867 AWQ589861:AWQ589867 BGM589861:BGM589867 BQI589861:BQI589867 CAE589861:CAE589867 CKA589861:CKA589867 CTW589861:CTW589867 DDS589861:DDS589867 DNO589861:DNO589867 DXK589861:DXK589867 EHG589861:EHG589867 ERC589861:ERC589867 FAY589861:FAY589867 FKU589861:FKU589867 FUQ589861:FUQ589867 GEM589861:GEM589867 GOI589861:GOI589867 GYE589861:GYE589867 HIA589861:HIA589867 HRW589861:HRW589867 IBS589861:IBS589867 ILO589861:ILO589867 IVK589861:IVK589867 JFG589861:JFG589867 JPC589861:JPC589867 JYY589861:JYY589867 KIU589861:KIU589867 KSQ589861:KSQ589867 LCM589861:LCM589867 LMI589861:LMI589867 LWE589861:LWE589867 MGA589861:MGA589867 MPW589861:MPW589867 MZS589861:MZS589867 NJO589861:NJO589867 NTK589861:NTK589867 ODG589861:ODG589867 ONC589861:ONC589867 OWY589861:OWY589867 PGU589861:PGU589867 PQQ589861:PQQ589867 QAM589861:QAM589867 QKI589861:QKI589867 QUE589861:QUE589867 REA589861:REA589867 RNW589861:RNW589867 RXS589861:RXS589867 SHO589861:SHO589867 SRK589861:SRK589867 TBG589861:TBG589867 TLC589861:TLC589867 TUY589861:TUY589867 UEU589861:UEU589867 UOQ589861:UOQ589867 UYM589861:UYM589867 VII589861:VII589867 VSE589861:VSE589867 WCA589861:WCA589867 WLW589861:WLW589867 WVS589861:WVS589867 K655397:K655403 JG655397:JG655403 TC655397:TC655403 ACY655397:ACY655403 AMU655397:AMU655403 AWQ655397:AWQ655403 BGM655397:BGM655403 BQI655397:BQI655403 CAE655397:CAE655403 CKA655397:CKA655403 CTW655397:CTW655403 DDS655397:DDS655403 DNO655397:DNO655403 DXK655397:DXK655403 EHG655397:EHG655403 ERC655397:ERC655403 FAY655397:FAY655403 FKU655397:FKU655403 FUQ655397:FUQ655403 GEM655397:GEM655403 GOI655397:GOI655403 GYE655397:GYE655403 HIA655397:HIA655403 HRW655397:HRW655403 IBS655397:IBS655403 ILO655397:ILO655403 IVK655397:IVK655403 JFG655397:JFG655403 JPC655397:JPC655403 JYY655397:JYY655403 KIU655397:KIU655403 KSQ655397:KSQ655403 LCM655397:LCM655403 LMI655397:LMI655403 LWE655397:LWE655403 MGA655397:MGA655403 MPW655397:MPW655403 MZS655397:MZS655403 NJO655397:NJO655403 NTK655397:NTK655403 ODG655397:ODG655403 ONC655397:ONC655403 OWY655397:OWY655403 PGU655397:PGU655403 PQQ655397:PQQ655403 QAM655397:QAM655403 QKI655397:QKI655403 QUE655397:QUE655403 REA655397:REA655403 RNW655397:RNW655403 RXS655397:RXS655403 SHO655397:SHO655403 SRK655397:SRK655403 TBG655397:TBG655403 TLC655397:TLC655403 TUY655397:TUY655403 UEU655397:UEU655403 UOQ655397:UOQ655403 UYM655397:UYM655403 VII655397:VII655403 VSE655397:VSE655403 WCA655397:WCA655403 WLW655397:WLW655403 WVS655397:WVS655403 K720933:K720939 JG720933:JG720939 TC720933:TC720939 ACY720933:ACY720939 AMU720933:AMU720939 AWQ720933:AWQ720939 BGM720933:BGM720939 BQI720933:BQI720939 CAE720933:CAE720939 CKA720933:CKA720939 CTW720933:CTW720939 DDS720933:DDS720939 DNO720933:DNO720939 DXK720933:DXK720939 EHG720933:EHG720939 ERC720933:ERC720939 FAY720933:FAY720939 FKU720933:FKU720939 FUQ720933:FUQ720939 GEM720933:GEM720939 GOI720933:GOI720939 GYE720933:GYE720939 HIA720933:HIA720939 HRW720933:HRW720939 IBS720933:IBS720939 ILO720933:ILO720939 IVK720933:IVK720939 JFG720933:JFG720939 JPC720933:JPC720939 JYY720933:JYY720939 KIU720933:KIU720939 KSQ720933:KSQ720939 LCM720933:LCM720939 LMI720933:LMI720939 LWE720933:LWE720939 MGA720933:MGA720939 MPW720933:MPW720939 MZS720933:MZS720939 NJO720933:NJO720939 NTK720933:NTK720939 ODG720933:ODG720939 ONC720933:ONC720939 OWY720933:OWY720939 PGU720933:PGU720939 PQQ720933:PQQ720939 QAM720933:QAM720939 QKI720933:QKI720939 QUE720933:QUE720939 REA720933:REA720939 RNW720933:RNW720939 RXS720933:RXS720939 SHO720933:SHO720939 SRK720933:SRK720939 TBG720933:TBG720939 TLC720933:TLC720939 TUY720933:TUY720939 UEU720933:UEU720939 UOQ720933:UOQ720939 UYM720933:UYM720939 VII720933:VII720939 VSE720933:VSE720939 WCA720933:WCA720939 WLW720933:WLW720939 WVS720933:WVS720939 K786469:K786475 JG786469:JG786475 TC786469:TC786475 ACY786469:ACY786475 AMU786469:AMU786475 AWQ786469:AWQ786475 BGM786469:BGM786475 BQI786469:BQI786475 CAE786469:CAE786475 CKA786469:CKA786475 CTW786469:CTW786475 DDS786469:DDS786475 DNO786469:DNO786475 DXK786469:DXK786475 EHG786469:EHG786475 ERC786469:ERC786475 FAY786469:FAY786475 FKU786469:FKU786475 FUQ786469:FUQ786475 GEM786469:GEM786475 GOI786469:GOI786475 GYE786469:GYE786475 HIA786469:HIA786475 HRW786469:HRW786475 IBS786469:IBS786475 ILO786469:ILO786475 IVK786469:IVK786475 JFG786469:JFG786475 JPC786469:JPC786475 JYY786469:JYY786475 KIU786469:KIU786475 KSQ786469:KSQ786475 LCM786469:LCM786475 LMI786469:LMI786475 LWE786469:LWE786475 MGA786469:MGA786475 MPW786469:MPW786475 MZS786469:MZS786475 NJO786469:NJO786475 NTK786469:NTK786475 ODG786469:ODG786475 ONC786469:ONC786475 OWY786469:OWY786475 PGU786469:PGU786475 PQQ786469:PQQ786475 QAM786469:QAM786475 QKI786469:QKI786475 QUE786469:QUE786475 REA786469:REA786475 RNW786469:RNW786475 RXS786469:RXS786475 SHO786469:SHO786475 SRK786469:SRK786475 TBG786469:TBG786475 TLC786469:TLC786475 TUY786469:TUY786475 UEU786469:UEU786475 UOQ786469:UOQ786475 UYM786469:UYM786475 VII786469:VII786475 VSE786469:VSE786475 WCA786469:WCA786475 WLW786469:WLW786475 WVS786469:WVS786475 K852005:K852011 JG852005:JG852011 TC852005:TC852011 ACY852005:ACY852011 AMU852005:AMU852011 AWQ852005:AWQ852011 BGM852005:BGM852011 BQI852005:BQI852011 CAE852005:CAE852011 CKA852005:CKA852011 CTW852005:CTW852011 DDS852005:DDS852011 DNO852005:DNO852011 DXK852005:DXK852011 EHG852005:EHG852011 ERC852005:ERC852011 FAY852005:FAY852011 FKU852005:FKU852011 FUQ852005:FUQ852011 GEM852005:GEM852011 GOI852005:GOI852011 GYE852005:GYE852011 HIA852005:HIA852011 HRW852005:HRW852011 IBS852005:IBS852011 ILO852005:ILO852011 IVK852005:IVK852011 JFG852005:JFG852011 JPC852005:JPC852011 JYY852005:JYY852011 KIU852005:KIU852011 KSQ852005:KSQ852011 LCM852005:LCM852011 LMI852005:LMI852011 LWE852005:LWE852011 MGA852005:MGA852011 MPW852005:MPW852011 MZS852005:MZS852011 NJO852005:NJO852011 NTK852005:NTK852011 ODG852005:ODG852011 ONC852005:ONC852011 OWY852005:OWY852011 PGU852005:PGU852011 PQQ852005:PQQ852011 QAM852005:QAM852011 QKI852005:QKI852011 QUE852005:QUE852011 REA852005:REA852011 RNW852005:RNW852011 RXS852005:RXS852011 SHO852005:SHO852011 SRK852005:SRK852011 TBG852005:TBG852011 TLC852005:TLC852011 TUY852005:TUY852011 UEU852005:UEU852011 UOQ852005:UOQ852011 UYM852005:UYM852011 VII852005:VII852011 VSE852005:VSE852011 WCA852005:WCA852011 WLW852005:WLW852011 WVS852005:WVS852011 K917541:K917547 JG917541:JG917547 TC917541:TC917547 ACY917541:ACY917547 AMU917541:AMU917547 AWQ917541:AWQ917547 BGM917541:BGM917547 BQI917541:BQI917547 CAE917541:CAE917547 CKA917541:CKA917547 CTW917541:CTW917547 DDS917541:DDS917547 DNO917541:DNO917547 DXK917541:DXK917547 EHG917541:EHG917547 ERC917541:ERC917547 FAY917541:FAY917547 FKU917541:FKU917547 FUQ917541:FUQ917547 GEM917541:GEM917547 GOI917541:GOI917547 GYE917541:GYE917547 HIA917541:HIA917547 HRW917541:HRW917547 IBS917541:IBS917547 ILO917541:ILO917547 IVK917541:IVK917547 JFG917541:JFG917547 JPC917541:JPC917547 JYY917541:JYY917547 KIU917541:KIU917547 KSQ917541:KSQ917547 LCM917541:LCM917547 LMI917541:LMI917547 LWE917541:LWE917547 MGA917541:MGA917547 MPW917541:MPW917547 MZS917541:MZS917547 NJO917541:NJO917547 NTK917541:NTK917547 ODG917541:ODG917547 ONC917541:ONC917547 OWY917541:OWY917547 PGU917541:PGU917547 PQQ917541:PQQ917547 QAM917541:QAM917547 QKI917541:QKI917547 QUE917541:QUE917547 REA917541:REA917547 RNW917541:RNW917547 RXS917541:RXS917547 SHO917541:SHO917547 SRK917541:SRK917547 TBG917541:TBG917547 TLC917541:TLC917547 TUY917541:TUY917547 UEU917541:UEU917547 UOQ917541:UOQ917547 UYM917541:UYM917547 VII917541:VII917547 VSE917541:VSE917547 WCA917541:WCA917547 WLW917541:WLW917547 WVS917541:WVS917547 K983077:K983083 JG983077:JG983083 TC983077:TC983083 ACY983077:ACY983083 AMU983077:AMU983083 AWQ983077:AWQ983083 BGM983077:BGM983083 BQI983077:BQI983083 CAE983077:CAE983083 CKA983077:CKA983083 CTW983077:CTW983083 DDS983077:DDS983083 DNO983077:DNO983083 DXK983077:DXK983083 EHG983077:EHG983083 ERC983077:ERC983083 FAY983077:FAY983083 FKU983077:FKU983083 FUQ983077:FUQ983083 GEM983077:GEM983083 GOI983077:GOI983083 GYE983077:GYE983083 HIA983077:HIA983083 HRW983077:HRW983083 IBS983077:IBS983083 ILO983077:ILO983083 IVK983077:IVK983083 JFG983077:JFG983083 JPC983077:JPC983083 JYY983077:JYY983083 KIU983077:KIU983083 KSQ983077:KSQ983083 LCM983077:LCM983083 LMI983077:LMI983083 LWE983077:LWE983083 MGA983077:MGA983083 MPW983077:MPW983083 MZS983077:MZS983083 NJO983077:NJO983083 NTK983077:NTK983083 ODG983077:ODG983083 ONC983077:ONC983083 OWY983077:OWY983083 PGU983077:PGU983083 PQQ983077:PQQ983083 QAM983077:QAM983083 QKI983077:QKI983083 QUE983077:QUE983083 REA983077:REA983083 RNW983077:RNW983083 RXS983077:RXS983083 SHO983077:SHO983083 SRK983077:SRK983083 TBG983077:TBG983083 TLC983077:TLC983083 TUY983077:TUY983083 UEU983077:UEU983083 UOQ983077:UOQ983083 UYM983077:UYM983083 VII983077:VII983083 VSE983077:VSE983083 WCA983077:WCA983083 WLW983077:WLW983083 WVS983077:WVS983083">
      <formula1>"是,否"</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库存商品明细表</vt:lpstr>
      <vt:lpstr>库存商品月度发生额分析表</vt:lpstr>
      <vt:lpstr>库存商品单位成本分析表</vt:lpstr>
      <vt:lpstr>主要库存商品分析表</vt:lpstr>
      <vt:lpstr>主要库存商品产销量配比表</vt:lpstr>
      <vt:lpstr>入库截止测试</vt:lpstr>
      <vt:lpstr>出库截止测试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2021-08-01T14:20:32Z</dcterms:modified>
</cp:coreProperties>
</file>