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1" activeTab="8"/>
  </bookViews>
  <sheets>
    <sheet name="基础信息" sheetId="5" state="hidden" r:id="rId1"/>
    <sheet name="审计说明" sheetId="6" r:id="rId2"/>
    <sheet name="调整分录" sheetId="4" r:id="rId3"/>
    <sheet name="发出商品明细表" sheetId="7" r:id="rId4"/>
    <sheet name="发出商品检查表" sheetId="8" r:id="rId5"/>
    <sheet name="发出商品发生额分析表" sheetId="9" r:id="rId6"/>
    <sheet name="发出商品核查表" sheetId="10" r:id="rId7"/>
    <sheet name="截止测试表" sheetId="11" r:id="rId8"/>
    <sheet name="期后测试表" sheetId="12" r:id="rId9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14011450600000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G27" i="9" l="1"/>
  <c r="F27" i="9"/>
  <c r="E27" i="9"/>
  <c r="D27" i="9"/>
  <c r="C27" i="9"/>
  <c r="B27" i="9"/>
  <c r="D20" i="8"/>
  <c r="C20" i="8"/>
  <c r="G23" i="7"/>
  <c r="F23" i="7"/>
  <c r="E23" i="7"/>
  <c r="D23" i="7"/>
  <c r="C23" i="7"/>
  <c r="I23" i="7" s="1"/>
  <c r="K23" i="7" s="1"/>
  <c r="B23" i="7"/>
  <c r="I22" i="7"/>
  <c r="K22" i="7" s="1"/>
  <c r="H22" i="7"/>
  <c r="J22" i="7" s="1"/>
  <c r="I21" i="7"/>
  <c r="K21" i="7" s="1"/>
  <c r="H21" i="7"/>
  <c r="J21" i="7" s="1"/>
  <c r="I20" i="7"/>
  <c r="K20" i="7" s="1"/>
  <c r="H20" i="7"/>
  <c r="J20" i="7" s="1"/>
  <c r="I19" i="7"/>
  <c r="K19" i="7" s="1"/>
  <c r="H19" i="7"/>
  <c r="J19" i="7" s="1"/>
  <c r="I18" i="7"/>
  <c r="K18" i="7" s="1"/>
  <c r="H18" i="7"/>
  <c r="J18" i="7" s="1"/>
  <c r="I17" i="7"/>
  <c r="K17" i="7" s="1"/>
  <c r="H17" i="7"/>
  <c r="J17" i="7" s="1"/>
  <c r="I16" i="7"/>
  <c r="K16" i="7" s="1"/>
  <c r="H16" i="7"/>
  <c r="J16" i="7" s="1"/>
  <c r="I15" i="7"/>
  <c r="K15" i="7" s="1"/>
  <c r="H15" i="7"/>
  <c r="J15" i="7" s="1"/>
  <c r="I14" i="7"/>
  <c r="K14" i="7" s="1"/>
  <c r="H14" i="7"/>
  <c r="J14" i="7" s="1"/>
  <c r="I13" i="7"/>
  <c r="K13" i="7" s="1"/>
  <c r="H13" i="7"/>
  <c r="J13" i="7" s="1"/>
  <c r="I12" i="7"/>
  <c r="K12" i="7" s="1"/>
  <c r="H12" i="7"/>
  <c r="J12" i="7" s="1"/>
  <c r="I11" i="7"/>
  <c r="K11" i="7" s="1"/>
  <c r="H11" i="7"/>
  <c r="J11" i="7" s="1"/>
  <c r="I10" i="7"/>
  <c r="K10" i="7" s="1"/>
  <c r="H10" i="7"/>
  <c r="J10" i="7" s="1"/>
  <c r="I9" i="7"/>
  <c r="K9" i="7" s="1"/>
  <c r="H9" i="7"/>
  <c r="J9" i="7" s="1"/>
  <c r="I8" i="7"/>
  <c r="K8" i="7" s="1"/>
  <c r="H8" i="7"/>
  <c r="J8" i="7" s="1"/>
  <c r="I7" i="7"/>
  <c r="K7" i="7" s="1"/>
  <c r="H7" i="7"/>
  <c r="J7" i="7" s="1"/>
  <c r="I6" i="7"/>
  <c r="K6" i="7" s="1"/>
  <c r="H6" i="7"/>
  <c r="H23" i="7" s="1"/>
  <c r="J23" i="7" s="1"/>
  <c r="F33" i="4"/>
  <c r="E33" i="4"/>
  <c r="C33" i="4" s="1"/>
  <c r="A2" i="4"/>
  <c r="J6" i="7" l="1"/>
</calcChain>
</file>

<file path=xl/sharedStrings.xml><?xml version="1.0" encoding="utf-8"?>
<sst xmlns="http://schemas.openxmlformats.org/spreadsheetml/2006/main" count="142" uniqueCount="123">
  <si>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</si>
  <si>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</si>
  <si>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</si>
  <si>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</si>
  <si>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</si>
  <si>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</si>
  <si>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</si>
  <si>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</si>
  <si>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</si>
  <si>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</si>
  <si>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</si>
  <si>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</si>
  <si>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</si>
  <si>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</si>
  <si>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</si>
  <si>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</si>
  <si>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</si>
  <si>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</si>
  <si>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</si>
  <si>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</si>
  <si>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</si>
  <si>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</si>
  <si>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</si>
  <si>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</si>
  <si>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</si>
  <si>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</si>
  <si>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</si>
  <si>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</si>
  <si>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</si>
  <si>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</si>
  <si>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</si>
  <si>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发出商品明细表</t>
    <phoneticPr fontId="3" type="noConversion"/>
  </si>
  <si>
    <t>产品名称及规格</t>
    <phoneticPr fontId="3" type="noConversion"/>
  </si>
  <si>
    <t>期初余额</t>
    <phoneticPr fontId="3" type="noConversion"/>
  </si>
  <si>
    <t>本期增加</t>
    <phoneticPr fontId="3" type="noConversion"/>
  </si>
  <si>
    <t>本期减少</t>
    <phoneticPr fontId="3" type="noConversion"/>
  </si>
  <si>
    <t>期末余额</t>
    <phoneticPr fontId="3" type="noConversion"/>
  </si>
  <si>
    <t>变动比</t>
    <phoneticPr fontId="3" type="noConversion"/>
  </si>
  <si>
    <t>数量</t>
    <phoneticPr fontId="3" type="noConversion"/>
  </si>
  <si>
    <t>金额</t>
    <phoneticPr fontId="3" type="noConversion"/>
  </si>
  <si>
    <t>金额</t>
    <phoneticPr fontId="3" type="noConversion"/>
  </si>
  <si>
    <t>数量</t>
    <phoneticPr fontId="3" type="noConversion"/>
  </si>
  <si>
    <t>小  计</t>
    <phoneticPr fontId="3" type="noConversion"/>
  </si>
  <si>
    <t>发出商品检查表</t>
    <phoneticPr fontId="3" type="noConversion"/>
  </si>
  <si>
    <t>单位名称</t>
  </si>
  <si>
    <t>品名</t>
  </si>
  <si>
    <t>期末数量</t>
    <phoneticPr fontId="3" type="noConversion"/>
  </si>
  <si>
    <t>期末金额</t>
    <phoneticPr fontId="3" type="noConversion"/>
  </si>
  <si>
    <t>与库存商品结转核对无误（用√或×表示）</t>
    <phoneticPr fontId="3" type="noConversion"/>
  </si>
  <si>
    <t>发出日期</t>
  </si>
  <si>
    <t>出库单</t>
  </si>
  <si>
    <t>合同价
（不含税）</t>
  </si>
  <si>
    <t>预收账款余额</t>
    <phoneticPr fontId="3" type="noConversion"/>
  </si>
  <si>
    <t>应收账款余额</t>
    <phoneticPr fontId="3" type="noConversion"/>
  </si>
  <si>
    <t>函证索引</t>
    <phoneticPr fontId="3" type="noConversion"/>
  </si>
  <si>
    <t xml:space="preserve">   </t>
    <phoneticPr fontId="3" type="noConversion"/>
  </si>
  <si>
    <t>合计</t>
  </si>
  <si>
    <t>----</t>
    <phoneticPr fontId="3" type="noConversion"/>
  </si>
  <si>
    <t>----</t>
    <phoneticPr fontId="3" type="noConversion"/>
  </si>
  <si>
    <t>2</t>
    <phoneticPr fontId="1" type="noConversion"/>
  </si>
  <si>
    <t>发出商品</t>
    <phoneticPr fontId="1" type="noConversion"/>
  </si>
  <si>
    <t>140600</t>
    <phoneticPr fontId="1" type="noConversion"/>
  </si>
  <si>
    <t>发出商品发生额分析表</t>
    <phoneticPr fontId="3" type="noConversion"/>
  </si>
  <si>
    <t>品种</t>
    <phoneticPr fontId="3" type="noConversion"/>
  </si>
  <si>
    <t>借方发生额</t>
    <phoneticPr fontId="3" type="noConversion"/>
  </si>
  <si>
    <t>贷方发生额</t>
    <phoneticPr fontId="3" type="noConversion"/>
  </si>
  <si>
    <t>发出商品</t>
    <phoneticPr fontId="3" type="noConversion"/>
  </si>
  <si>
    <t>库存商品结转额</t>
    <phoneticPr fontId="3" type="noConversion"/>
  </si>
  <si>
    <t>结转销售成本</t>
    <phoneticPr fontId="3" type="noConversion"/>
  </si>
  <si>
    <t>……</t>
    <phoneticPr fontId="3" type="noConversion"/>
  </si>
  <si>
    <t>数量</t>
    <phoneticPr fontId="3" type="noConversion"/>
  </si>
  <si>
    <t>合计</t>
    <phoneticPr fontId="3" type="noConversion"/>
  </si>
  <si>
    <t>勾稽索引</t>
    <phoneticPr fontId="3" type="noConversion"/>
  </si>
  <si>
    <t>F:\工作\清算\电子底稿模板\2\2_数据.cxt</t>
    <phoneticPr fontId="1" type="noConversion"/>
  </si>
  <si>
    <t>发出商品核查表</t>
    <phoneticPr fontId="3" type="noConversion"/>
  </si>
  <si>
    <t>对方单位名称</t>
    <phoneticPr fontId="3" type="noConversion"/>
  </si>
  <si>
    <t>合同或协议号</t>
    <phoneticPr fontId="3" type="noConversion"/>
  </si>
  <si>
    <t>发出时间</t>
    <phoneticPr fontId="3" type="noConversion"/>
  </si>
  <si>
    <t>发出产品(材料)成本</t>
    <phoneticPr fontId="3" type="noConversion"/>
  </si>
  <si>
    <t>合同或协议约定收款时间</t>
    <phoneticPr fontId="3" type="noConversion"/>
  </si>
  <si>
    <t>对方单位确认交易的时间</t>
    <phoneticPr fontId="3" type="noConversion"/>
  </si>
  <si>
    <t>结转成本或其他减少的时间</t>
    <phoneticPr fontId="3" type="noConversion"/>
  </si>
  <si>
    <t>是否逾期或其他异常情况</t>
    <phoneticPr fontId="3" type="noConversion"/>
  </si>
  <si>
    <t>逾期或其他异常情况的原因</t>
    <phoneticPr fontId="3" type="noConversion"/>
  </si>
  <si>
    <t>填表说明：</t>
    <phoneticPr fontId="3" type="noConversion"/>
  </si>
  <si>
    <t>1.截止日后测试结束日期应该尽量接近审计报告日，如果外勤工作日与审计报告日间隔较长，应在接近审计报告日的期间补充执行截止测试程序。</t>
    <phoneticPr fontId="3" type="noConversion"/>
  </si>
  <si>
    <t>2.原始凭证可能包含：收料单、出库单、货运单、入库单、验收单等，请根据实际情况填写。</t>
    <phoneticPr fontId="3" type="noConversion"/>
  </si>
  <si>
    <t>截止测试表</t>
    <phoneticPr fontId="3" type="noConversion"/>
  </si>
  <si>
    <t>截止日前天数</t>
    <phoneticPr fontId="3" type="noConversion"/>
  </si>
  <si>
    <t>截止日前测试开始日期</t>
    <phoneticPr fontId="3" type="noConversion"/>
  </si>
  <si>
    <t>截止日前测试金额绝对值≥</t>
    <phoneticPr fontId="3" type="noConversion"/>
  </si>
  <si>
    <t>截止日后天数</t>
    <phoneticPr fontId="3" type="noConversion"/>
  </si>
  <si>
    <t>截止日后测试结束日期</t>
    <phoneticPr fontId="3" type="noConversion"/>
  </si>
  <si>
    <t>截止日后测试金额绝对值≥</t>
    <phoneticPr fontId="3" type="noConversion"/>
  </si>
  <si>
    <t>测 试 凭 证 内 容</t>
    <phoneticPr fontId="3" type="noConversion"/>
  </si>
  <si>
    <t>是否跨期√(×)</t>
    <phoneticPr fontId="3" type="noConversion"/>
  </si>
  <si>
    <t>备注</t>
    <phoneticPr fontId="3" type="noConversion"/>
  </si>
  <si>
    <t>日期</t>
  </si>
  <si>
    <t>凭证号</t>
    <phoneticPr fontId="3" type="noConversion"/>
  </si>
  <si>
    <t>业务内容</t>
    <phoneticPr fontId="3" type="noConversion"/>
  </si>
  <si>
    <t>借方</t>
  </si>
  <si>
    <t>贷方</t>
  </si>
  <si>
    <t>原始凭证内容及日期</t>
    <phoneticPr fontId="3" type="noConversion"/>
  </si>
  <si>
    <t>截止日期    年    月    日</t>
    <phoneticPr fontId="3" type="noConversion"/>
  </si>
  <si>
    <t>填表说明：</t>
    <phoneticPr fontId="25" type="noConversion"/>
  </si>
  <si>
    <t>1.请根据程序第10条期后测试的要求完成该表格测试内容。</t>
    <phoneticPr fontId="25" type="noConversion"/>
  </si>
  <si>
    <t>2.测试过程中，请记录测试项目原始凭证的相应内容，测试内容记录一栏可根据实际情况修改。</t>
    <phoneticPr fontId="3" type="noConversion"/>
  </si>
  <si>
    <t>期后测试表</t>
    <phoneticPr fontId="3" type="noConversion"/>
  </si>
  <si>
    <r>
      <t>起始日：</t>
    </r>
    <r>
      <rPr>
        <i/>
        <sz val="10"/>
        <color indexed="8"/>
        <rFont val="宋体"/>
        <family val="3"/>
        <charset val="134"/>
      </rPr>
      <t>资产负债表日</t>
    </r>
    <phoneticPr fontId="3" type="noConversion"/>
  </si>
  <si>
    <r>
      <t>截止日：</t>
    </r>
    <r>
      <rPr>
        <i/>
        <sz val="10"/>
        <color indexed="8"/>
        <rFont val="宋体"/>
        <family val="3"/>
        <charset val="134"/>
      </rPr>
      <t>审计报告日</t>
    </r>
    <phoneticPr fontId="3" type="noConversion"/>
  </si>
  <si>
    <t>绝对金额≥</t>
    <phoneticPr fontId="3" type="noConversion"/>
  </si>
  <si>
    <t>日期</t>
    <phoneticPr fontId="25" type="noConversion"/>
  </si>
  <si>
    <t>凭证号</t>
    <phoneticPr fontId="25" type="noConversion"/>
  </si>
  <si>
    <t>对方科目</t>
    <phoneticPr fontId="3" type="noConversion"/>
  </si>
  <si>
    <t>内容</t>
    <phoneticPr fontId="25" type="noConversion"/>
  </si>
  <si>
    <t>贷方金额</t>
    <phoneticPr fontId="25" type="noConversion"/>
  </si>
  <si>
    <t>与原始凭证相符</t>
    <phoneticPr fontId="25" type="noConversion"/>
  </si>
  <si>
    <r>
      <t>会计处理正</t>
    </r>
    <r>
      <rPr>
        <sz val="10"/>
        <rFont val="楷体_GB2312"/>
        <family val="3"/>
        <charset val="134"/>
      </rPr>
      <t>确</t>
    </r>
    <phoneticPr fontId="25" type="noConversion"/>
  </si>
  <si>
    <r>
      <t>所属时间无</t>
    </r>
    <r>
      <rPr>
        <sz val="10"/>
        <rFont val="楷体_GB2312"/>
        <family val="3"/>
        <charset val="134"/>
      </rPr>
      <t>误</t>
    </r>
    <phoneticPr fontId="28" type="noConversion"/>
  </si>
  <si>
    <t>测试内容记录
（验收单/发票日期）</t>
    <phoneticPr fontId="3" type="noConversion"/>
  </si>
  <si>
    <t>2</t>
    <phoneticPr fontId="1" type="noConversion"/>
  </si>
  <si>
    <t>2021-12-31</t>
    <phoneticPr fontId="1" type="noConversion"/>
  </si>
  <si>
    <t>14011450600000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</si>
</sst>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&quot;￥&quot;#,##0.00;&quot;￥&quot;\-#,##0.00"/>
    <numFmt numFmtId="177" formatCode="#,##0.00_ "/>
    <numFmt numFmtId="178" formatCode="yyyy/mm/dd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2"/>
      <name val="楷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indexed="8"/>
      <name val="黑体"/>
      <family val="3"/>
      <charset val="134"/>
    </font>
    <font>
      <sz val="10"/>
      <name val="Times New Roman"/>
      <family val="1"/>
    </font>
    <font>
      <b/>
      <sz val="14"/>
      <name val="黑体"/>
      <family val="3"/>
      <charset val="134"/>
    </font>
    <font>
      <sz val="10"/>
      <name val="Arial Narrow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Arial Narrow"/>
      <family val="2"/>
    </font>
    <font>
      <sz val="10"/>
      <color indexed="12"/>
      <name val="宋体"/>
      <family val="3"/>
      <charset val="134"/>
    </font>
    <font>
      <sz val="10"/>
      <color indexed="8"/>
      <name val="Arial Narrow"/>
      <family val="2"/>
    </font>
    <font>
      <sz val="10"/>
      <color rgb="FF0070C0"/>
      <name val="宋体"/>
      <family val="3"/>
      <charset val="134"/>
    </font>
    <font>
      <b/>
      <sz val="9.5"/>
      <name val="Courier"/>
      <family val="3"/>
    </font>
    <font>
      <i/>
      <sz val="10"/>
      <color indexed="8"/>
      <name val="宋体"/>
      <family val="3"/>
      <charset val="134"/>
    </font>
    <font>
      <sz val="10"/>
      <name val="楷体_GB2312"/>
      <family val="3"/>
      <charset val="134"/>
    </font>
    <font>
      <sz val="10"/>
      <name val="Arial"/>
      <family val="2"/>
    </font>
    <font>
      <sz val="10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14" fillId="0" borderId="0"/>
  </cellStyleXfs>
  <cellXfs count="161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/>
    <xf numFmtId="0" fontId="15" fillId="0" borderId="0" xfId="4" applyFont="1" applyAlignment="1">
      <alignment horizontal="center"/>
    </xf>
    <xf numFmtId="0" fontId="14" fillId="0" borderId="0" xfId="4"/>
    <xf numFmtId="0" fontId="7" fillId="4" borderId="10" xfId="4" applyFont="1" applyFill="1" applyBorder="1" applyAlignment="1">
      <alignment horizontal="center" vertical="center"/>
    </xf>
    <xf numFmtId="0" fontId="7" fillId="4" borderId="6" xfId="4" applyFont="1" applyFill="1" applyBorder="1" applyAlignment="1">
      <alignment horizontal="center" vertical="center"/>
    </xf>
    <xf numFmtId="0" fontId="7" fillId="4" borderId="37" xfId="4" applyFont="1" applyFill="1" applyBorder="1" applyAlignment="1">
      <alignment horizontal="center" vertical="center"/>
    </xf>
    <xf numFmtId="0" fontId="7" fillId="4" borderId="6" xfId="4" applyFont="1" applyFill="1" applyBorder="1" applyAlignment="1">
      <alignment horizontal="center" vertical="center"/>
    </xf>
    <xf numFmtId="0" fontId="7" fillId="4" borderId="6" xfId="4" applyFont="1" applyFill="1" applyBorder="1" applyAlignment="1">
      <alignment horizontal="left" vertical="center" wrapText="1"/>
    </xf>
    <xf numFmtId="43" fontId="16" fillId="4" borderId="6" xfId="4" applyNumberFormat="1" applyFont="1" applyFill="1" applyBorder="1" applyAlignment="1">
      <alignment horizontal="right" vertical="center" shrinkToFit="1"/>
    </xf>
    <xf numFmtId="0" fontId="16" fillId="4" borderId="6" xfId="4" applyFont="1" applyFill="1" applyBorder="1" applyAlignment="1">
      <alignment horizontal="right" vertical="center" shrinkToFit="1"/>
    </xf>
    <xf numFmtId="43" fontId="16" fillId="3" borderId="6" xfId="4" applyNumberFormat="1" applyFont="1" applyFill="1" applyBorder="1" applyAlignment="1">
      <alignment horizontal="right" vertical="center" shrinkToFit="1"/>
    </xf>
    <xf numFmtId="0" fontId="14" fillId="3" borderId="6" xfId="4" applyNumberFormat="1" applyFill="1" applyBorder="1"/>
    <xf numFmtId="0" fontId="7" fillId="4" borderId="6" xfId="4" applyFont="1" applyFill="1" applyBorder="1"/>
    <xf numFmtId="0" fontId="17" fillId="0" borderId="0" xfId="3" applyFont="1" applyAlignment="1">
      <alignment horizontal="center" vertical="center"/>
    </xf>
    <xf numFmtId="0" fontId="7" fillId="4" borderId="6" xfId="4" applyNumberFormat="1" applyFont="1" applyFill="1" applyBorder="1" applyAlignment="1">
      <alignment horizontal="center" vertical="center" wrapText="1" shrinkToFit="1"/>
    </xf>
    <xf numFmtId="0" fontId="7" fillId="4" borderId="6" xfId="4" applyNumberFormat="1" applyFont="1" applyFill="1" applyBorder="1" applyAlignment="1">
      <alignment vertical="center" wrapText="1" shrinkToFit="1"/>
    </xf>
    <xf numFmtId="0" fontId="18" fillId="4" borderId="6" xfId="4" applyFont="1" applyFill="1" applyBorder="1" applyAlignment="1">
      <alignment vertical="center" shrinkToFit="1"/>
    </xf>
    <xf numFmtId="177" fontId="18" fillId="4" borderId="6" xfId="4" applyNumberFormat="1" applyFont="1" applyFill="1" applyBorder="1" applyAlignment="1">
      <alignment horizontal="right" vertical="center" shrinkToFit="1"/>
    </xf>
    <xf numFmtId="177" fontId="18" fillId="4" borderId="6" xfId="4" applyNumberFormat="1" applyFont="1" applyFill="1" applyBorder="1" applyAlignment="1" applyProtection="1">
      <alignment horizontal="right" vertical="center" shrinkToFit="1"/>
    </xf>
    <xf numFmtId="14" fontId="18" fillId="4" borderId="6" xfId="4" applyNumberFormat="1" applyFont="1" applyFill="1" applyBorder="1" applyAlignment="1">
      <alignment horizontal="center" vertical="center"/>
    </xf>
    <xf numFmtId="0" fontId="18" fillId="4" borderId="6" xfId="4" applyNumberFormat="1" applyFont="1" applyFill="1" applyBorder="1" applyAlignment="1">
      <alignment vertical="center"/>
    </xf>
    <xf numFmtId="177" fontId="18" fillId="4" borderId="6" xfId="4" applyNumberFormat="1" applyFont="1" applyFill="1" applyBorder="1" applyAlignment="1" applyProtection="1">
      <alignment horizontal="right" vertical="center"/>
    </xf>
    <xf numFmtId="0" fontId="16" fillId="4" borderId="6" xfId="4" applyNumberFormat="1" applyFont="1" applyFill="1" applyBorder="1" applyAlignment="1">
      <alignment horizontal="center" vertical="center"/>
    </xf>
    <xf numFmtId="0" fontId="7" fillId="4" borderId="6" xfId="4" applyNumberFormat="1" applyFont="1" applyFill="1" applyBorder="1" applyAlignment="1">
      <alignment vertical="center" wrapText="1"/>
    </xf>
    <xf numFmtId="0" fontId="7" fillId="4" borderId="6" xfId="4" applyNumberFormat="1" applyFont="1" applyFill="1" applyBorder="1" applyAlignment="1">
      <alignment horizontal="center" vertical="center" wrapText="1"/>
    </xf>
    <xf numFmtId="0" fontId="7" fillId="3" borderId="6" xfId="4" quotePrefix="1" applyFont="1" applyFill="1" applyBorder="1" applyAlignment="1">
      <alignment horizontal="center" vertical="center"/>
    </xf>
    <xf numFmtId="43" fontId="7" fillId="3" borderId="6" xfId="4" applyNumberFormat="1" applyFont="1" applyFill="1" applyBorder="1" applyAlignment="1">
      <alignment horizontal="right" vertical="center" shrinkToFit="1"/>
    </xf>
    <xf numFmtId="0" fontId="19" fillId="0" borderId="0" xfId="4" applyFont="1"/>
    <xf numFmtId="0" fontId="19" fillId="0" borderId="6" xfId="4" applyFont="1" applyBorder="1" applyAlignment="1">
      <alignment horizontal="center" vertical="center"/>
    </xf>
    <xf numFmtId="0" fontId="19" fillId="0" borderId="6" xfId="4" applyFont="1" applyBorder="1" applyAlignment="1">
      <alignment horizontal="center"/>
    </xf>
    <xf numFmtId="0" fontId="19" fillId="0" borderId="6" xfId="4" applyFont="1" applyBorder="1" applyAlignment="1">
      <alignment horizontal="center"/>
    </xf>
    <xf numFmtId="0" fontId="19" fillId="0" borderId="6" xfId="4" applyFont="1" applyBorder="1"/>
    <xf numFmtId="43" fontId="20" fillId="3" borderId="6" xfId="4" applyNumberFormat="1" applyFont="1" applyFill="1" applyBorder="1" applyAlignment="1">
      <alignment horizontal="right" vertical="center" shrinkToFit="1"/>
    </xf>
    <xf numFmtId="0" fontId="17" fillId="0" borderId="0" xfId="4" applyFont="1" applyFill="1" applyBorder="1" applyAlignment="1">
      <alignment horizontal="center"/>
    </xf>
    <xf numFmtId="0" fontId="18" fillId="0" borderId="0" xfId="4" applyFont="1" applyFill="1"/>
    <xf numFmtId="0" fontId="7" fillId="0" borderId="6" xfId="4" applyFont="1" applyFill="1" applyBorder="1" applyAlignment="1">
      <alignment horizontal="center" vertical="center" wrapText="1"/>
    </xf>
    <xf numFmtId="0" fontId="21" fillId="0" borderId="6" xfId="4" applyFont="1" applyFill="1" applyBorder="1" applyAlignment="1">
      <alignment horizontal="left" wrapText="1"/>
    </xf>
    <xf numFmtId="0" fontId="18" fillId="0" borderId="6" xfId="4" applyFont="1" applyFill="1" applyBorder="1" applyAlignment="1">
      <alignment horizontal="left" wrapText="1"/>
    </xf>
    <xf numFmtId="0" fontId="18" fillId="0" borderId="6" xfId="4" applyFont="1" applyFill="1" applyBorder="1" applyAlignment="1">
      <alignment horizontal="left" vertical="top" wrapText="1"/>
    </xf>
    <xf numFmtId="0" fontId="18" fillId="0" borderId="6" xfId="4" applyFont="1" applyFill="1" applyBorder="1" applyAlignment="1">
      <alignment horizontal="justify" wrapText="1"/>
    </xf>
    <xf numFmtId="0" fontId="21" fillId="0" borderId="6" xfId="4" applyFont="1" applyFill="1" applyBorder="1" applyAlignment="1">
      <alignment horizontal="justify" wrapText="1"/>
    </xf>
    <xf numFmtId="0" fontId="22" fillId="0" borderId="0" xfId="4" applyFont="1" applyFill="1" applyAlignment="1"/>
    <xf numFmtId="0" fontId="3" fillId="0" borderId="0" xfId="4" applyFont="1" applyBorder="1" applyAlignment="1" applyProtection="1">
      <alignment vertical="center"/>
      <protection locked="0"/>
    </xf>
    <xf numFmtId="0" fontId="14" fillId="0" borderId="0" xfId="4" applyBorder="1" applyAlignment="1" applyProtection="1">
      <alignment vertical="center"/>
      <protection locked="0"/>
    </xf>
    <xf numFmtId="0" fontId="17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/>
      <protection locked="0"/>
    </xf>
    <xf numFmtId="0" fontId="7" fillId="4" borderId="6" xfId="4" applyNumberFormat="1" applyFont="1" applyFill="1" applyBorder="1" applyAlignment="1" applyProtection="1">
      <alignment vertical="center" wrapText="1"/>
      <protection locked="0"/>
    </xf>
    <xf numFmtId="0" fontId="7" fillId="4" borderId="6" xfId="4" applyNumberFormat="1" applyFont="1" applyFill="1" applyBorder="1" applyAlignment="1" applyProtection="1">
      <alignment horizontal="center" vertical="center" wrapText="1"/>
      <protection locked="0"/>
    </xf>
    <xf numFmtId="178" fontId="7" fillId="4" borderId="6" xfId="4" applyNumberFormat="1" applyFont="1" applyFill="1" applyBorder="1" applyAlignment="1" applyProtection="1">
      <alignment vertical="center" wrapText="1"/>
    </xf>
    <xf numFmtId="0" fontId="7" fillId="4" borderId="6" xfId="4" applyNumberFormat="1" applyFont="1" applyFill="1" applyBorder="1" applyAlignment="1" applyProtection="1">
      <alignment horizontal="center" vertical="center" wrapText="1"/>
      <protection locked="0"/>
    </xf>
    <xf numFmtId="43" fontId="7" fillId="4" borderId="6" xfId="4" applyNumberFormat="1" applyFont="1" applyFill="1" applyBorder="1" applyAlignment="1" applyProtection="1">
      <alignment vertical="center" shrinkToFit="1"/>
      <protection locked="0"/>
    </xf>
    <xf numFmtId="0" fontId="3" fillId="0" borderId="0" xfId="4" applyNumberFormat="1" applyFont="1" applyFill="1" applyBorder="1" applyAlignment="1" applyProtection="1">
      <alignment horizontal="left" vertical="center" wrapText="1"/>
      <protection locked="0"/>
    </xf>
    <xf numFmtId="0" fontId="19" fillId="4" borderId="0" xfId="4" applyNumberFormat="1" applyFont="1" applyFill="1" applyBorder="1" applyAlignment="1" applyProtection="1">
      <alignment horizontal="center" vertical="center" wrapText="1"/>
      <protection locked="0"/>
    </xf>
    <xf numFmtId="0" fontId="19" fillId="4" borderId="0" xfId="4" applyNumberFormat="1" applyFont="1" applyFill="1" applyBorder="1" applyAlignment="1" applyProtection="1">
      <alignment vertical="center" wrapText="1"/>
      <protection locked="0"/>
    </xf>
    <xf numFmtId="0" fontId="19" fillId="4" borderId="11" xfId="4" applyNumberFormat="1" applyFont="1" applyFill="1" applyBorder="1" applyAlignment="1" applyProtection="1">
      <alignment horizontal="center" vertical="center" wrapText="1"/>
      <protection locked="0"/>
    </xf>
    <xf numFmtId="0" fontId="19" fillId="4" borderId="38" xfId="4" applyNumberFormat="1" applyFont="1" applyFill="1" applyBorder="1" applyAlignment="1" applyProtection="1">
      <alignment horizontal="center" vertical="center" wrapText="1"/>
      <protection locked="0"/>
    </xf>
    <xf numFmtId="0" fontId="19" fillId="4" borderId="39" xfId="4" applyNumberFormat="1" applyFont="1" applyFill="1" applyBorder="1" applyAlignment="1" applyProtection="1">
      <alignment horizontal="center" vertical="center" wrapText="1"/>
      <protection locked="0"/>
    </xf>
    <xf numFmtId="0" fontId="19" fillId="4" borderId="10" xfId="4" applyNumberFormat="1" applyFont="1" applyFill="1" applyBorder="1" applyAlignment="1" applyProtection="1">
      <alignment horizontal="center" vertical="center" wrapText="1"/>
      <protection locked="0"/>
    </xf>
    <xf numFmtId="49" fontId="19" fillId="4" borderId="6" xfId="4" applyNumberFormat="1" applyFont="1" applyFill="1" applyBorder="1" applyAlignment="1" applyProtection="1">
      <alignment horizontal="center" vertical="center" wrapText="1"/>
      <protection locked="0"/>
    </xf>
    <xf numFmtId="0" fontId="19" fillId="4" borderId="7" xfId="4" applyNumberFormat="1" applyFont="1" applyFill="1" applyBorder="1" applyAlignment="1" applyProtection="1">
      <alignment horizontal="center" vertical="center" wrapText="1"/>
      <protection locked="0"/>
    </xf>
    <xf numFmtId="0" fontId="19" fillId="4" borderId="6" xfId="4" applyNumberFormat="1" applyFont="1" applyFill="1" applyBorder="1" applyAlignment="1" applyProtection="1">
      <alignment horizontal="center" vertical="center" wrapText="1"/>
      <protection locked="0"/>
    </xf>
    <xf numFmtId="0" fontId="19" fillId="4" borderId="37" xfId="4" applyNumberFormat="1" applyFont="1" applyFill="1" applyBorder="1" applyAlignment="1" applyProtection="1">
      <alignment horizontal="center" vertical="center" wrapText="1"/>
      <protection locked="0"/>
    </xf>
    <xf numFmtId="0" fontId="19" fillId="4" borderId="6" xfId="4" applyNumberFormat="1" applyFont="1" applyFill="1" applyBorder="1" applyAlignment="1" applyProtection="1">
      <alignment vertical="center" wrapText="1"/>
      <protection locked="0"/>
    </xf>
    <xf numFmtId="49" fontId="19" fillId="4" borderId="6" xfId="4" applyNumberFormat="1" applyFont="1" applyFill="1" applyBorder="1" applyAlignment="1" applyProtection="1">
      <alignment horizontal="left" vertical="center"/>
      <protection locked="0"/>
    </xf>
    <xf numFmtId="43" fontId="23" fillId="4" borderId="6" xfId="4" applyNumberFormat="1" applyFont="1" applyFill="1" applyBorder="1" applyAlignment="1" applyProtection="1">
      <alignment horizontal="left" vertical="center"/>
      <protection locked="0"/>
    </xf>
    <xf numFmtId="43" fontId="23" fillId="4" borderId="6" xfId="4" applyNumberFormat="1" applyFont="1" applyFill="1" applyBorder="1" applyAlignment="1" applyProtection="1">
      <alignment horizontal="right" vertical="center" shrinkToFit="1"/>
      <protection locked="0"/>
    </xf>
    <xf numFmtId="0" fontId="7" fillId="4" borderId="6" xfId="4" applyFont="1" applyFill="1" applyBorder="1" applyAlignment="1" applyProtection="1">
      <alignment vertical="center"/>
      <protection locked="0"/>
    </xf>
    <xf numFmtId="49" fontId="19" fillId="4" borderId="26" xfId="4" applyNumberFormat="1" applyFont="1" applyFill="1" applyBorder="1" applyAlignment="1" applyProtection="1">
      <alignment horizontal="center" vertical="center"/>
      <protection locked="0"/>
    </xf>
    <xf numFmtId="49" fontId="19" fillId="4" borderId="6" xfId="4" applyNumberFormat="1" applyFont="1" applyFill="1" applyBorder="1" applyAlignment="1" applyProtection="1">
      <alignment horizontal="center" vertical="center"/>
      <protection locked="0"/>
    </xf>
    <xf numFmtId="49" fontId="19" fillId="4" borderId="6" xfId="4" applyNumberFormat="1" applyFont="1" applyFill="1" applyBorder="1" applyAlignment="1" applyProtection="1">
      <alignment vertical="center"/>
      <protection locked="0"/>
    </xf>
    <xf numFmtId="0" fontId="7" fillId="4" borderId="6" xfId="4" applyFont="1" applyFill="1" applyBorder="1" applyAlignment="1" applyProtection="1">
      <alignment horizontal="center" vertical="center"/>
      <protection locked="0"/>
    </xf>
    <xf numFmtId="43" fontId="18" fillId="4" borderId="6" xfId="4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4" applyNumberFormat="1" applyFont="1" applyFill="1" applyBorder="1" applyAlignment="1" applyProtection="1">
      <alignment vertical="top" wrapText="1"/>
    </xf>
    <xf numFmtId="0" fontId="3" fillId="0" borderId="0" xfId="4" applyFont="1" applyBorder="1" applyAlignment="1" applyProtection="1">
      <alignment horizontal="left" vertical="center"/>
      <protection locked="0"/>
    </xf>
    <xf numFmtId="0" fontId="3" fillId="0" borderId="0" xfId="4" applyFont="1" applyFill="1" applyBorder="1" applyAlignment="1" applyProtection="1">
      <alignment vertical="center"/>
      <protection locked="0"/>
    </xf>
    <xf numFmtId="0" fontId="14" fillId="0" borderId="0" xfId="4" applyFill="1" applyBorder="1" applyAlignment="1" applyProtection="1">
      <alignment vertical="center"/>
      <protection locked="0"/>
    </xf>
    <xf numFmtId="0" fontId="24" fillId="0" borderId="0" xfId="4" applyFont="1" applyAlignment="1"/>
    <xf numFmtId="0" fontId="19" fillId="0" borderId="0" xfId="4" applyFont="1" applyAlignment="1"/>
    <xf numFmtId="0" fontId="27" fillId="4" borderId="6" xfId="4" applyFont="1" applyFill="1" applyBorder="1" applyAlignment="1">
      <alignment horizontal="center" vertical="center"/>
    </xf>
    <xf numFmtId="0" fontId="27" fillId="4" borderId="7" xfId="4" applyFont="1" applyFill="1" applyBorder="1" applyAlignment="1">
      <alignment horizontal="center" vertical="center"/>
    </xf>
    <xf numFmtId="0" fontId="27" fillId="4" borderId="40" xfId="4" applyFont="1" applyFill="1" applyBorder="1" applyAlignment="1">
      <alignment horizontal="center" vertical="center"/>
    </xf>
    <xf numFmtId="0" fontId="27" fillId="4" borderId="40" xfId="4" applyFont="1" applyFill="1" applyBorder="1" applyAlignment="1">
      <alignment horizontal="center" vertical="center"/>
    </xf>
    <xf numFmtId="0" fontId="27" fillId="4" borderId="6" xfId="4" applyFont="1" applyFill="1" applyBorder="1" applyAlignment="1">
      <alignment horizontal="center" vertical="center" wrapText="1"/>
    </xf>
    <xf numFmtId="0" fontId="19" fillId="0" borderId="6" xfId="4" applyFont="1" applyBorder="1" applyAlignment="1">
      <alignment horizontal="center" vertical="center"/>
    </xf>
    <xf numFmtId="14" fontId="19" fillId="0" borderId="6" xfId="4" applyNumberFormat="1" applyFont="1" applyBorder="1" applyAlignment="1"/>
    <xf numFmtId="0" fontId="19" fillId="0" borderId="6" xfId="4" applyFont="1" applyBorder="1" applyAlignment="1"/>
    <xf numFmtId="14" fontId="19" fillId="0" borderId="0" xfId="4" applyNumberFormat="1" applyFont="1" applyBorder="1" applyAlignment="1"/>
    <xf numFmtId="0" fontId="19" fillId="0" borderId="0" xfId="4" applyFont="1" applyBorder="1" applyAlignment="1"/>
    <xf numFmtId="0" fontId="29" fillId="0" borderId="0" xfId="4" applyFont="1" applyAlignment="1"/>
  </cellXfs>
  <cellStyles count="5">
    <cellStyle name="Normal_附1 " xfId="3"/>
    <cellStyle name="常规" xfId="0" builtinId="0"/>
    <cellStyle name="常规 2" xfId="1"/>
    <cellStyle name="常规 3" xfId="4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/>
    <row r="2" spans="1:10" ht="20.25" customHeight="1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>
      <c r="A3" s="32" t="s">
        <v>14</v>
      </c>
      <c r="B3" s="48" t="s">
        <v>120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>
      <c r="A4" s="32" t="s">
        <v>17</v>
      </c>
      <c r="B4" s="49" t="s">
        <v>59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>
      <c r="A5" s="32" t="s">
        <v>18</v>
      </c>
      <c r="B5" s="49" t="s">
        <v>121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>
      <c r="A9" s="37" t="s">
        <v>23</v>
      </c>
      <c r="B9" s="57" t="s">
        <v>60</v>
      </c>
      <c r="C9" s="57"/>
      <c r="D9" s="38"/>
      <c r="E9" s="39"/>
      <c r="F9" s="38"/>
      <c r="G9" s="40" t="s">
        <v>9</v>
      </c>
      <c r="H9" s="57" t="s">
        <v>61</v>
      </c>
      <c r="I9" s="57"/>
      <c r="J9" s="58"/>
    </row>
    <row r="10" spans="1:10" ht="18.75" customHeight="1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>
      <c r="A11" s="37" t="s">
        <v>26</v>
      </c>
      <c r="B11" s="61" t="s">
        <v>73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>
      <c r="A12" s="37" t="s">
        <v>27</v>
      </c>
      <c r="B12" s="50" t="s">
        <v>122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/>
  <cols>
    <col min="1" max="1" width="12.36328125" style="44" customWidth="1"/>
    <col min="2" max="16384" width="9" style="1"/>
  </cols>
  <sheetData>
    <row r="3" spans="1:10" ht="21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>
      <c r="A2" s="2" t="str">
        <f>"科目:" &amp; kemuming</f>
        <v>科目:发出商品</v>
      </c>
      <c r="B2" s="3"/>
      <c r="C2" s="3"/>
      <c r="D2" s="3"/>
      <c r="E2" s="3"/>
      <c r="F2" s="3"/>
      <c r="G2" s="3"/>
      <c r="H2" s="3"/>
    </row>
    <row r="3" spans="1:8" ht="4.5" customHeight="1" thickBot="1">
      <c r="A3" s="4"/>
      <c r="B3" s="5"/>
      <c r="C3" s="5"/>
      <c r="D3" s="5"/>
      <c r="E3" s="5"/>
      <c r="F3" s="5"/>
      <c r="G3" s="5"/>
      <c r="H3" s="5"/>
    </row>
    <row r="4" spans="1:8" ht="20.25" customHeight="1" thickTop="1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>
      <c r="A6" s="11"/>
      <c r="B6" s="12"/>
      <c r="C6" s="12"/>
      <c r="D6" s="12"/>
      <c r="E6" s="13"/>
      <c r="F6" s="13"/>
      <c r="G6" s="14"/>
      <c r="H6" s="15"/>
    </row>
    <row r="7" spans="1:8" ht="20.25" customHeight="1">
      <c r="A7" s="16"/>
      <c r="B7" s="17"/>
      <c r="C7" s="17"/>
      <c r="D7" s="17"/>
      <c r="E7" s="18"/>
      <c r="F7" s="18"/>
      <c r="G7" s="19"/>
      <c r="H7" s="20"/>
    </row>
    <row r="8" spans="1:8" ht="20.25" customHeight="1">
      <c r="A8" s="16"/>
      <c r="B8" s="17"/>
      <c r="C8" s="17"/>
      <c r="D8" s="17"/>
      <c r="E8" s="18"/>
      <c r="F8" s="18"/>
      <c r="G8" s="19"/>
      <c r="H8" s="20"/>
    </row>
    <row r="9" spans="1:8" ht="20.25" customHeight="1">
      <c r="A9" s="16"/>
      <c r="B9" s="17"/>
      <c r="C9" s="17"/>
      <c r="D9" s="17"/>
      <c r="E9" s="18"/>
      <c r="F9" s="18"/>
      <c r="G9" s="19"/>
      <c r="H9" s="20"/>
    </row>
    <row r="10" spans="1:8" ht="20.25" customHeight="1">
      <c r="A10" s="16"/>
      <c r="B10" s="17"/>
      <c r="C10" s="17"/>
      <c r="D10" s="17"/>
      <c r="E10" s="18"/>
      <c r="F10" s="18"/>
      <c r="G10" s="19"/>
      <c r="H10" s="20"/>
    </row>
    <row r="11" spans="1:8" ht="20.25" customHeight="1">
      <c r="A11" s="16"/>
      <c r="B11" s="17"/>
      <c r="C11" s="17"/>
      <c r="D11" s="17"/>
      <c r="E11" s="18"/>
      <c r="F11" s="18"/>
      <c r="G11" s="19"/>
      <c r="H11" s="20"/>
    </row>
    <row r="12" spans="1:8" ht="20.25" customHeight="1">
      <c r="A12" s="16"/>
      <c r="B12" s="17"/>
      <c r="C12" s="17"/>
      <c r="D12" s="17"/>
      <c r="E12" s="18"/>
      <c r="F12" s="18"/>
      <c r="G12" s="19"/>
      <c r="H12" s="20"/>
    </row>
    <row r="13" spans="1:8" ht="20.25" customHeight="1">
      <c r="A13" s="16"/>
      <c r="B13" s="17"/>
      <c r="C13" s="17"/>
      <c r="D13" s="17"/>
      <c r="E13" s="18"/>
      <c r="F13" s="18"/>
      <c r="G13" s="19"/>
      <c r="H13" s="20"/>
    </row>
    <row r="14" spans="1:8" ht="20.25" customHeight="1">
      <c r="A14" s="16"/>
      <c r="B14" s="17"/>
      <c r="C14" s="17"/>
      <c r="D14" s="17"/>
      <c r="E14" s="18"/>
      <c r="F14" s="18"/>
      <c r="G14" s="19"/>
      <c r="H14" s="20"/>
    </row>
    <row r="15" spans="1:8" ht="20.25" customHeight="1">
      <c r="A15" s="16"/>
      <c r="B15" s="17"/>
      <c r="C15" s="17"/>
      <c r="D15" s="17"/>
      <c r="E15" s="18"/>
      <c r="F15" s="18"/>
      <c r="G15" s="19"/>
      <c r="H15" s="20"/>
    </row>
    <row r="16" spans="1:8" ht="20.25" customHeight="1">
      <c r="A16" s="16"/>
      <c r="B16" s="17"/>
      <c r="C16" s="17"/>
      <c r="D16" s="17"/>
      <c r="E16" s="18"/>
      <c r="F16" s="18"/>
      <c r="G16" s="19"/>
      <c r="H16" s="20"/>
    </row>
    <row r="17" spans="1:8" ht="20.25" customHeight="1">
      <c r="A17" s="16"/>
      <c r="B17" s="17"/>
      <c r="C17" s="17"/>
      <c r="D17" s="17"/>
      <c r="E17" s="18"/>
      <c r="F17" s="18"/>
      <c r="G17" s="19"/>
      <c r="H17" s="20"/>
    </row>
    <row r="18" spans="1:8" ht="20.25" customHeight="1">
      <c r="A18" s="16"/>
      <c r="B18" s="17"/>
      <c r="C18" s="17"/>
      <c r="D18" s="17"/>
      <c r="E18" s="18"/>
      <c r="F18" s="18"/>
      <c r="G18" s="19"/>
      <c r="H18" s="20"/>
    </row>
    <row r="19" spans="1:8" ht="20.25" customHeight="1">
      <c r="A19" s="16"/>
      <c r="B19" s="17"/>
      <c r="C19" s="17"/>
      <c r="D19" s="17"/>
      <c r="E19" s="18"/>
      <c r="F19" s="18"/>
      <c r="G19" s="19"/>
      <c r="H19" s="20"/>
    </row>
    <row r="20" spans="1:8" ht="20.25" customHeight="1">
      <c r="A20" s="16"/>
      <c r="B20" s="17"/>
      <c r="C20" s="17"/>
      <c r="D20" s="17"/>
      <c r="E20" s="18"/>
      <c r="F20" s="18"/>
      <c r="G20" s="19"/>
      <c r="H20" s="20"/>
    </row>
    <row r="21" spans="1:8" ht="20.25" customHeight="1">
      <c r="A21" s="16"/>
      <c r="B21" s="17"/>
      <c r="C21" s="17"/>
      <c r="D21" s="17"/>
      <c r="E21" s="18"/>
      <c r="F21" s="18"/>
      <c r="G21" s="19"/>
      <c r="H21" s="20"/>
    </row>
    <row r="22" spans="1:8" ht="20.25" customHeight="1">
      <c r="A22" s="16"/>
      <c r="B22" s="17"/>
      <c r="C22" s="17"/>
      <c r="D22" s="17"/>
      <c r="E22" s="18"/>
      <c r="F22" s="18"/>
      <c r="G22" s="19"/>
      <c r="H22" s="20"/>
    </row>
    <row r="23" spans="1:8" ht="20.25" customHeight="1">
      <c r="A23" s="16"/>
      <c r="B23" s="17"/>
      <c r="C23" s="17"/>
      <c r="D23" s="17"/>
      <c r="E23" s="18"/>
      <c r="F23" s="18"/>
      <c r="G23" s="19"/>
      <c r="H23" s="20"/>
    </row>
    <row r="24" spans="1:8" ht="20.25" customHeight="1">
      <c r="A24" s="16"/>
      <c r="B24" s="17"/>
      <c r="C24" s="17"/>
      <c r="D24" s="17"/>
      <c r="E24" s="18"/>
      <c r="F24" s="18"/>
      <c r="G24" s="19"/>
      <c r="H24" s="20"/>
    </row>
    <row r="25" spans="1:8" ht="20.25" customHeight="1">
      <c r="A25" s="16"/>
      <c r="B25" s="17"/>
      <c r="C25" s="17"/>
      <c r="D25" s="17"/>
      <c r="E25" s="18"/>
      <c r="F25" s="18"/>
      <c r="G25" s="19"/>
      <c r="H25" s="20"/>
    </row>
    <row r="26" spans="1:8" ht="20.25" customHeight="1">
      <c r="A26" s="16"/>
      <c r="B26" s="17"/>
      <c r="C26" s="17"/>
      <c r="D26" s="17"/>
      <c r="E26" s="18"/>
      <c r="F26" s="18"/>
      <c r="G26" s="19"/>
      <c r="H26" s="20"/>
    </row>
    <row r="27" spans="1:8" ht="20.25" customHeight="1">
      <c r="A27" s="16"/>
      <c r="B27" s="17"/>
      <c r="C27" s="17"/>
      <c r="D27" s="17"/>
      <c r="E27" s="18"/>
      <c r="F27" s="18"/>
      <c r="G27" s="19"/>
      <c r="H27" s="20"/>
    </row>
    <row r="28" spans="1:8" ht="20.25" customHeight="1">
      <c r="A28" s="16"/>
      <c r="B28" s="17"/>
      <c r="C28" s="17"/>
      <c r="D28" s="17"/>
      <c r="E28" s="18"/>
      <c r="F28" s="18"/>
      <c r="G28" s="19"/>
      <c r="H28" s="20"/>
    </row>
    <row r="29" spans="1:8" ht="20.25" customHeight="1">
      <c r="A29" s="16"/>
      <c r="B29" s="17"/>
      <c r="C29" s="17"/>
      <c r="D29" s="17"/>
      <c r="E29" s="18"/>
      <c r="F29" s="18"/>
      <c r="G29" s="19"/>
      <c r="H29" s="20"/>
    </row>
    <row r="30" spans="1:8" ht="20.25" customHeight="1">
      <c r="A30" s="16"/>
      <c r="B30" s="17"/>
      <c r="C30" s="17"/>
      <c r="D30" s="17"/>
      <c r="E30" s="18"/>
      <c r="F30" s="18"/>
      <c r="G30" s="19"/>
      <c r="H30" s="20"/>
    </row>
    <row r="31" spans="1:8" ht="20.25" customHeight="1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/>
    <row r="35" spans="1:8" ht="20.25" customHeight="1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workbookViewId="0">
      <selection activeCell="D4" sqref="D4:E4"/>
    </sheetView>
  </sheetViews>
  <sheetFormatPr defaultRowHeight="14"/>
  <cols>
    <col min="1" max="1" width="14.6328125" style="74" customWidth="1"/>
    <col min="2" max="2" width="13" style="74" customWidth="1"/>
    <col min="3" max="3" width="14" style="74" customWidth="1"/>
    <col min="4" max="4" width="13" style="74" customWidth="1"/>
    <col min="5" max="5" width="15" style="74" customWidth="1"/>
    <col min="6" max="6" width="13.08984375" style="74" customWidth="1"/>
    <col min="7" max="7" width="11.90625" style="74" customWidth="1"/>
    <col min="8" max="8" width="12.7265625" style="74" customWidth="1"/>
    <col min="9" max="9" width="13.453125" style="74" customWidth="1"/>
    <col min="10" max="10" width="13.08984375" style="74" customWidth="1"/>
    <col min="11" max="256" width="8.7265625" style="74"/>
    <col min="257" max="257" width="14.6328125" style="74" customWidth="1"/>
    <col min="258" max="258" width="13" style="74" customWidth="1"/>
    <col min="259" max="259" width="14" style="74" customWidth="1"/>
    <col min="260" max="260" width="13" style="74" customWidth="1"/>
    <col min="261" max="261" width="15" style="74" customWidth="1"/>
    <col min="262" max="262" width="13.08984375" style="74" customWidth="1"/>
    <col min="263" max="263" width="11.90625" style="74" customWidth="1"/>
    <col min="264" max="264" width="12.7265625" style="74" customWidth="1"/>
    <col min="265" max="265" width="13.453125" style="74" customWidth="1"/>
    <col min="266" max="266" width="13.08984375" style="74" customWidth="1"/>
    <col min="267" max="512" width="8.7265625" style="74"/>
    <col min="513" max="513" width="14.6328125" style="74" customWidth="1"/>
    <col min="514" max="514" width="13" style="74" customWidth="1"/>
    <col min="515" max="515" width="14" style="74" customWidth="1"/>
    <col min="516" max="516" width="13" style="74" customWidth="1"/>
    <col min="517" max="517" width="15" style="74" customWidth="1"/>
    <col min="518" max="518" width="13.08984375" style="74" customWidth="1"/>
    <col min="519" max="519" width="11.90625" style="74" customWidth="1"/>
    <col min="520" max="520" width="12.7265625" style="74" customWidth="1"/>
    <col min="521" max="521" width="13.453125" style="74" customWidth="1"/>
    <col min="522" max="522" width="13.08984375" style="74" customWidth="1"/>
    <col min="523" max="768" width="8.7265625" style="74"/>
    <col min="769" max="769" width="14.6328125" style="74" customWidth="1"/>
    <col min="770" max="770" width="13" style="74" customWidth="1"/>
    <col min="771" max="771" width="14" style="74" customWidth="1"/>
    <col min="772" max="772" width="13" style="74" customWidth="1"/>
    <col min="773" max="773" width="15" style="74" customWidth="1"/>
    <col min="774" max="774" width="13.08984375" style="74" customWidth="1"/>
    <col min="775" max="775" width="11.90625" style="74" customWidth="1"/>
    <col min="776" max="776" width="12.7265625" style="74" customWidth="1"/>
    <col min="777" max="777" width="13.453125" style="74" customWidth="1"/>
    <col min="778" max="778" width="13.08984375" style="74" customWidth="1"/>
    <col min="779" max="1024" width="8.7265625" style="74"/>
    <col min="1025" max="1025" width="14.6328125" style="74" customWidth="1"/>
    <col min="1026" max="1026" width="13" style="74" customWidth="1"/>
    <col min="1027" max="1027" width="14" style="74" customWidth="1"/>
    <col min="1028" max="1028" width="13" style="74" customWidth="1"/>
    <col min="1029" max="1029" width="15" style="74" customWidth="1"/>
    <col min="1030" max="1030" width="13.08984375" style="74" customWidth="1"/>
    <col min="1031" max="1031" width="11.90625" style="74" customWidth="1"/>
    <col min="1032" max="1032" width="12.7265625" style="74" customWidth="1"/>
    <col min="1033" max="1033" width="13.453125" style="74" customWidth="1"/>
    <col min="1034" max="1034" width="13.08984375" style="74" customWidth="1"/>
    <col min="1035" max="1280" width="8.7265625" style="74"/>
    <col min="1281" max="1281" width="14.6328125" style="74" customWidth="1"/>
    <col min="1282" max="1282" width="13" style="74" customWidth="1"/>
    <col min="1283" max="1283" width="14" style="74" customWidth="1"/>
    <col min="1284" max="1284" width="13" style="74" customWidth="1"/>
    <col min="1285" max="1285" width="15" style="74" customWidth="1"/>
    <col min="1286" max="1286" width="13.08984375" style="74" customWidth="1"/>
    <col min="1287" max="1287" width="11.90625" style="74" customWidth="1"/>
    <col min="1288" max="1288" width="12.7265625" style="74" customWidth="1"/>
    <col min="1289" max="1289" width="13.453125" style="74" customWidth="1"/>
    <col min="1290" max="1290" width="13.08984375" style="74" customWidth="1"/>
    <col min="1291" max="1536" width="8.7265625" style="74"/>
    <col min="1537" max="1537" width="14.6328125" style="74" customWidth="1"/>
    <col min="1538" max="1538" width="13" style="74" customWidth="1"/>
    <col min="1539" max="1539" width="14" style="74" customWidth="1"/>
    <col min="1540" max="1540" width="13" style="74" customWidth="1"/>
    <col min="1541" max="1541" width="15" style="74" customWidth="1"/>
    <col min="1542" max="1542" width="13.08984375" style="74" customWidth="1"/>
    <col min="1543" max="1543" width="11.90625" style="74" customWidth="1"/>
    <col min="1544" max="1544" width="12.7265625" style="74" customWidth="1"/>
    <col min="1545" max="1545" width="13.453125" style="74" customWidth="1"/>
    <col min="1546" max="1546" width="13.08984375" style="74" customWidth="1"/>
    <col min="1547" max="1792" width="8.7265625" style="74"/>
    <col min="1793" max="1793" width="14.6328125" style="74" customWidth="1"/>
    <col min="1794" max="1794" width="13" style="74" customWidth="1"/>
    <col min="1795" max="1795" width="14" style="74" customWidth="1"/>
    <col min="1796" max="1796" width="13" style="74" customWidth="1"/>
    <col min="1797" max="1797" width="15" style="74" customWidth="1"/>
    <col min="1798" max="1798" width="13.08984375" style="74" customWidth="1"/>
    <col min="1799" max="1799" width="11.90625" style="74" customWidth="1"/>
    <col min="1800" max="1800" width="12.7265625" style="74" customWidth="1"/>
    <col min="1801" max="1801" width="13.453125" style="74" customWidth="1"/>
    <col min="1802" max="1802" width="13.08984375" style="74" customWidth="1"/>
    <col min="1803" max="2048" width="8.7265625" style="74"/>
    <col min="2049" max="2049" width="14.6328125" style="74" customWidth="1"/>
    <col min="2050" max="2050" width="13" style="74" customWidth="1"/>
    <col min="2051" max="2051" width="14" style="74" customWidth="1"/>
    <col min="2052" max="2052" width="13" style="74" customWidth="1"/>
    <col min="2053" max="2053" width="15" style="74" customWidth="1"/>
    <col min="2054" max="2054" width="13.08984375" style="74" customWidth="1"/>
    <col min="2055" max="2055" width="11.90625" style="74" customWidth="1"/>
    <col min="2056" max="2056" width="12.7265625" style="74" customWidth="1"/>
    <col min="2057" max="2057" width="13.453125" style="74" customWidth="1"/>
    <col min="2058" max="2058" width="13.08984375" style="74" customWidth="1"/>
    <col min="2059" max="2304" width="8.7265625" style="74"/>
    <col min="2305" max="2305" width="14.6328125" style="74" customWidth="1"/>
    <col min="2306" max="2306" width="13" style="74" customWidth="1"/>
    <col min="2307" max="2307" width="14" style="74" customWidth="1"/>
    <col min="2308" max="2308" width="13" style="74" customWidth="1"/>
    <col min="2309" max="2309" width="15" style="74" customWidth="1"/>
    <col min="2310" max="2310" width="13.08984375" style="74" customWidth="1"/>
    <col min="2311" max="2311" width="11.90625" style="74" customWidth="1"/>
    <col min="2312" max="2312" width="12.7265625" style="74" customWidth="1"/>
    <col min="2313" max="2313" width="13.453125" style="74" customWidth="1"/>
    <col min="2314" max="2314" width="13.08984375" style="74" customWidth="1"/>
    <col min="2315" max="2560" width="8.7265625" style="74"/>
    <col min="2561" max="2561" width="14.6328125" style="74" customWidth="1"/>
    <col min="2562" max="2562" width="13" style="74" customWidth="1"/>
    <col min="2563" max="2563" width="14" style="74" customWidth="1"/>
    <col min="2564" max="2564" width="13" style="74" customWidth="1"/>
    <col min="2565" max="2565" width="15" style="74" customWidth="1"/>
    <col min="2566" max="2566" width="13.08984375" style="74" customWidth="1"/>
    <col min="2567" max="2567" width="11.90625" style="74" customWidth="1"/>
    <col min="2568" max="2568" width="12.7265625" style="74" customWidth="1"/>
    <col min="2569" max="2569" width="13.453125" style="74" customWidth="1"/>
    <col min="2570" max="2570" width="13.08984375" style="74" customWidth="1"/>
    <col min="2571" max="2816" width="8.7265625" style="74"/>
    <col min="2817" max="2817" width="14.6328125" style="74" customWidth="1"/>
    <col min="2818" max="2818" width="13" style="74" customWidth="1"/>
    <col min="2819" max="2819" width="14" style="74" customWidth="1"/>
    <col min="2820" max="2820" width="13" style="74" customWidth="1"/>
    <col min="2821" max="2821" width="15" style="74" customWidth="1"/>
    <col min="2822" max="2822" width="13.08984375" style="74" customWidth="1"/>
    <col min="2823" max="2823" width="11.90625" style="74" customWidth="1"/>
    <col min="2824" max="2824" width="12.7265625" style="74" customWidth="1"/>
    <col min="2825" max="2825" width="13.453125" style="74" customWidth="1"/>
    <col min="2826" max="2826" width="13.08984375" style="74" customWidth="1"/>
    <col min="2827" max="3072" width="8.7265625" style="74"/>
    <col min="3073" max="3073" width="14.6328125" style="74" customWidth="1"/>
    <col min="3074" max="3074" width="13" style="74" customWidth="1"/>
    <col min="3075" max="3075" width="14" style="74" customWidth="1"/>
    <col min="3076" max="3076" width="13" style="74" customWidth="1"/>
    <col min="3077" max="3077" width="15" style="74" customWidth="1"/>
    <col min="3078" max="3078" width="13.08984375" style="74" customWidth="1"/>
    <col min="3079" max="3079" width="11.90625" style="74" customWidth="1"/>
    <col min="3080" max="3080" width="12.7265625" style="74" customWidth="1"/>
    <col min="3081" max="3081" width="13.453125" style="74" customWidth="1"/>
    <col min="3082" max="3082" width="13.08984375" style="74" customWidth="1"/>
    <col min="3083" max="3328" width="8.7265625" style="74"/>
    <col min="3329" max="3329" width="14.6328125" style="74" customWidth="1"/>
    <col min="3330" max="3330" width="13" style="74" customWidth="1"/>
    <col min="3331" max="3331" width="14" style="74" customWidth="1"/>
    <col min="3332" max="3332" width="13" style="74" customWidth="1"/>
    <col min="3333" max="3333" width="15" style="74" customWidth="1"/>
    <col min="3334" max="3334" width="13.08984375" style="74" customWidth="1"/>
    <col min="3335" max="3335" width="11.90625" style="74" customWidth="1"/>
    <col min="3336" max="3336" width="12.7265625" style="74" customWidth="1"/>
    <col min="3337" max="3337" width="13.453125" style="74" customWidth="1"/>
    <col min="3338" max="3338" width="13.08984375" style="74" customWidth="1"/>
    <col min="3339" max="3584" width="8.7265625" style="74"/>
    <col min="3585" max="3585" width="14.6328125" style="74" customWidth="1"/>
    <col min="3586" max="3586" width="13" style="74" customWidth="1"/>
    <col min="3587" max="3587" width="14" style="74" customWidth="1"/>
    <col min="3588" max="3588" width="13" style="74" customWidth="1"/>
    <col min="3589" max="3589" width="15" style="74" customWidth="1"/>
    <col min="3590" max="3590" width="13.08984375" style="74" customWidth="1"/>
    <col min="3591" max="3591" width="11.90625" style="74" customWidth="1"/>
    <col min="3592" max="3592" width="12.7265625" style="74" customWidth="1"/>
    <col min="3593" max="3593" width="13.453125" style="74" customWidth="1"/>
    <col min="3594" max="3594" width="13.08984375" style="74" customWidth="1"/>
    <col min="3595" max="3840" width="8.7265625" style="74"/>
    <col min="3841" max="3841" width="14.6328125" style="74" customWidth="1"/>
    <col min="3842" max="3842" width="13" style="74" customWidth="1"/>
    <col min="3843" max="3843" width="14" style="74" customWidth="1"/>
    <col min="3844" max="3844" width="13" style="74" customWidth="1"/>
    <col min="3845" max="3845" width="15" style="74" customWidth="1"/>
    <col min="3846" max="3846" width="13.08984375" style="74" customWidth="1"/>
    <col min="3847" max="3847" width="11.90625" style="74" customWidth="1"/>
    <col min="3848" max="3848" width="12.7265625" style="74" customWidth="1"/>
    <col min="3849" max="3849" width="13.453125" style="74" customWidth="1"/>
    <col min="3850" max="3850" width="13.08984375" style="74" customWidth="1"/>
    <col min="3851" max="4096" width="8.7265625" style="74"/>
    <col min="4097" max="4097" width="14.6328125" style="74" customWidth="1"/>
    <col min="4098" max="4098" width="13" style="74" customWidth="1"/>
    <col min="4099" max="4099" width="14" style="74" customWidth="1"/>
    <col min="4100" max="4100" width="13" style="74" customWidth="1"/>
    <col min="4101" max="4101" width="15" style="74" customWidth="1"/>
    <col min="4102" max="4102" width="13.08984375" style="74" customWidth="1"/>
    <col min="4103" max="4103" width="11.90625" style="74" customWidth="1"/>
    <col min="4104" max="4104" width="12.7265625" style="74" customWidth="1"/>
    <col min="4105" max="4105" width="13.453125" style="74" customWidth="1"/>
    <col min="4106" max="4106" width="13.08984375" style="74" customWidth="1"/>
    <col min="4107" max="4352" width="8.7265625" style="74"/>
    <col min="4353" max="4353" width="14.6328125" style="74" customWidth="1"/>
    <col min="4354" max="4354" width="13" style="74" customWidth="1"/>
    <col min="4355" max="4355" width="14" style="74" customWidth="1"/>
    <col min="4356" max="4356" width="13" style="74" customWidth="1"/>
    <col min="4357" max="4357" width="15" style="74" customWidth="1"/>
    <col min="4358" max="4358" width="13.08984375" style="74" customWidth="1"/>
    <col min="4359" max="4359" width="11.90625" style="74" customWidth="1"/>
    <col min="4360" max="4360" width="12.7265625" style="74" customWidth="1"/>
    <col min="4361" max="4361" width="13.453125" style="74" customWidth="1"/>
    <col min="4362" max="4362" width="13.08984375" style="74" customWidth="1"/>
    <col min="4363" max="4608" width="8.7265625" style="74"/>
    <col min="4609" max="4609" width="14.6328125" style="74" customWidth="1"/>
    <col min="4610" max="4610" width="13" style="74" customWidth="1"/>
    <col min="4611" max="4611" width="14" style="74" customWidth="1"/>
    <col min="4612" max="4612" width="13" style="74" customWidth="1"/>
    <col min="4613" max="4613" width="15" style="74" customWidth="1"/>
    <col min="4614" max="4614" width="13.08984375" style="74" customWidth="1"/>
    <col min="4615" max="4615" width="11.90625" style="74" customWidth="1"/>
    <col min="4616" max="4616" width="12.7265625" style="74" customWidth="1"/>
    <col min="4617" max="4617" width="13.453125" style="74" customWidth="1"/>
    <col min="4618" max="4618" width="13.08984375" style="74" customWidth="1"/>
    <col min="4619" max="4864" width="8.7265625" style="74"/>
    <col min="4865" max="4865" width="14.6328125" style="74" customWidth="1"/>
    <col min="4866" max="4866" width="13" style="74" customWidth="1"/>
    <col min="4867" max="4867" width="14" style="74" customWidth="1"/>
    <col min="4868" max="4868" width="13" style="74" customWidth="1"/>
    <col min="4869" max="4869" width="15" style="74" customWidth="1"/>
    <col min="4870" max="4870" width="13.08984375" style="74" customWidth="1"/>
    <col min="4871" max="4871" width="11.90625" style="74" customWidth="1"/>
    <col min="4872" max="4872" width="12.7265625" style="74" customWidth="1"/>
    <col min="4873" max="4873" width="13.453125" style="74" customWidth="1"/>
    <col min="4874" max="4874" width="13.08984375" style="74" customWidth="1"/>
    <col min="4875" max="5120" width="8.7265625" style="74"/>
    <col min="5121" max="5121" width="14.6328125" style="74" customWidth="1"/>
    <col min="5122" max="5122" width="13" style="74" customWidth="1"/>
    <col min="5123" max="5123" width="14" style="74" customWidth="1"/>
    <col min="5124" max="5124" width="13" style="74" customWidth="1"/>
    <col min="5125" max="5125" width="15" style="74" customWidth="1"/>
    <col min="5126" max="5126" width="13.08984375" style="74" customWidth="1"/>
    <col min="5127" max="5127" width="11.90625" style="74" customWidth="1"/>
    <col min="5128" max="5128" width="12.7265625" style="74" customWidth="1"/>
    <col min="5129" max="5129" width="13.453125" style="74" customWidth="1"/>
    <col min="5130" max="5130" width="13.08984375" style="74" customWidth="1"/>
    <col min="5131" max="5376" width="8.7265625" style="74"/>
    <col min="5377" max="5377" width="14.6328125" style="74" customWidth="1"/>
    <col min="5378" max="5378" width="13" style="74" customWidth="1"/>
    <col min="5379" max="5379" width="14" style="74" customWidth="1"/>
    <col min="5380" max="5380" width="13" style="74" customWidth="1"/>
    <col min="5381" max="5381" width="15" style="74" customWidth="1"/>
    <col min="5382" max="5382" width="13.08984375" style="74" customWidth="1"/>
    <col min="5383" max="5383" width="11.90625" style="74" customWidth="1"/>
    <col min="5384" max="5384" width="12.7265625" style="74" customWidth="1"/>
    <col min="5385" max="5385" width="13.453125" style="74" customWidth="1"/>
    <col min="5386" max="5386" width="13.08984375" style="74" customWidth="1"/>
    <col min="5387" max="5632" width="8.7265625" style="74"/>
    <col min="5633" max="5633" width="14.6328125" style="74" customWidth="1"/>
    <col min="5634" max="5634" width="13" style="74" customWidth="1"/>
    <col min="5635" max="5635" width="14" style="74" customWidth="1"/>
    <col min="5636" max="5636" width="13" style="74" customWidth="1"/>
    <col min="5637" max="5637" width="15" style="74" customWidth="1"/>
    <col min="5638" max="5638" width="13.08984375" style="74" customWidth="1"/>
    <col min="5639" max="5639" width="11.90625" style="74" customWidth="1"/>
    <col min="5640" max="5640" width="12.7265625" style="74" customWidth="1"/>
    <col min="5641" max="5641" width="13.453125" style="74" customWidth="1"/>
    <col min="5642" max="5642" width="13.08984375" style="74" customWidth="1"/>
    <col min="5643" max="5888" width="8.7265625" style="74"/>
    <col min="5889" max="5889" width="14.6328125" style="74" customWidth="1"/>
    <col min="5890" max="5890" width="13" style="74" customWidth="1"/>
    <col min="5891" max="5891" width="14" style="74" customWidth="1"/>
    <col min="5892" max="5892" width="13" style="74" customWidth="1"/>
    <col min="5893" max="5893" width="15" style="74" customWidth="1"/>
    <col min="5894" max="5894" width="13.08984375" style="74" customWidth="1"/>
    <col min="5895" max="5895" width="11.90625" style="74" customWidth="1"/>
    <col min="5896" max="5896" width="12.7265625" style="74" customWidth="1"/>
    <col min="5897" max="5897" width="13.453125" style="74" customWidth="1"/>
    <col min="5898" max="5898" width="13.08984375" style="74" customWidth="1"/>
    <col min="5899" max="6144" width="8.7265625" style="74"/>
    <col min="6145" max="6145" width="14.6328125" style="74" customWidth="1"/>
    <col min="6146" max="6146" width="13" style="74" customWidth="1"/>
    <col min="6147" max="6147" width="14" style="74" customWidth="1"/>
    <col min="6148" max="6148" width="13" style="74" customWidth="1"/>
    <col min="6149" max="6149" width="15" style="74" customWidth="1"/>
    <col min="6150" max="6150" width="13.08984375" style="74" customWidth="1"/>
    <col min="6151" max="6151" width="11.90625" style="74" customWidth="1"/>
    <col min="6152" max="6152" width="12.7265625" style="74" customWidth="1"/>
    <col min="6153" max="6153" width="13.453125" style="74" customWidth="1"/>
    <col min="6154" max="6154" width="13.08984375" style="74" customWidth="1"/>
    <col min="6155" max="6400" width="8.7265625" style="74"/>
    <col min="6401" max="6401" width="14.6328125" style="74" customWidth="1"/>
    <col min="6402" max="6402" width="13" style="74" customWidth="1"/>
    <col min="6403" max="6403" width="14" style="74" customWidth="1"/>
    <col min="6404" max="6404" width="13" style="74" customWidth="1"/>
    <col min="6405" max="6405" width="15" style="74" customWidth="1"/>
    <col min="6406" max="6406" width="13.08984375" style="74" customWidth="1"/>
    <col min="6407" max="6407" width="11.90625" style="74" customWidth="1"/>
    <col min="6408" max="6408" width="12.7265625" style="74" customWidth="1"/>
    <col min="6409" max="6409" width="13.453125" style="74" customWidth="1"/>
    <col min="6410" max="6410" width="13.08984375" style="74" customWidth="1"/>
    <col min="6411" max="6656" width="8.7265625" style="74"/>
    <col min="6657" max="6657" width="14.6328125" style="74" customWidth="1"/>
    <col min="6658" max="6658" width="13" style="74" customWidth="1"/>
    <col min="6659" max="6659" width="14" style="74" customWidth="1"/>
    <col min="6660" max="6660" width="13" style="74" customWidth="1"/>
    <col min="6661" max="6661" width="15" style="74" customWidth="1"/>
    <col min="6662" max="6662" width="13.08984375" style="74" customWidth="1"/>
    <col min="6663" max="6663" width="11.90625" style="74" customWidth="1"/>
    <col min="6664" max="6664" width="12.7265625" style="74" customWidth="1"/>
    <col min="6665" max="6665" width="13.453125" style="74" customWidth="1"/>
    <col min="6666" max="6666" width="13.08984375" style="74" customWidth="1"/>
    <col min="6667" max="6912" width="8.7265625" style="74"/>
    <col min="6913" max="6913" width="14.6328125" style="74" customWidth="1"/>
    <col min="6914" max="6914" width="13" style="74" customWidth="1"/>
    <col min="6915" max="6915" width="14" style="74" customWidth="1"/>
    <col min="6916" max="6916" width="13" style="74" customWidth="1"/>
    <col min="6917" max="6917" width="15" style="74" customWidth="1"/>
    <col min="6918" max="6918" width="13.08984375" style="74" customWidth="1"/>
    <col min="6919" max="6919" width="11.90625" style="74" customWidth="1"/>
    <col min="6920" max="6920" width="12.7265625" style="74" customWidth="1"/>
    <col min="6921" max="6921" width="13.453125" style="74" customWidth="1"/>
    <col min="6922" max="6922" width="13.08984375" style="74" customWidth="1"/>
    <col min="6923" max="7168" width="8.7265625" style="74"/>
    <col min="7169" max="7169" width="14.6328125" style="74" customWidth="1"/>
    <col min="7170" max="7170" width="13" style="74" customWidth="1"/>
    <col min="7171" max="7171" width="14" style="74" customWidth="1"/>
    <col min="7172" max="7172" width="13" style="74" customWidth="1"/>
    <col min="7173" max="7173" width="15" style="74" customWidth="1"/>
    <col min="7174" max="7174" width="13.08984375" style="74" customWidth="1"/>
    <col min="7175" max="7175" width="11.90625" style="74" customWidth="1"/>
    <col min="7176" max="7176" width="12.7265625" style="74" customWidth="1"/>
    <col min="7177" max="7177" width="13.453125" style="74" customWidth="1"/>
    <col min="7178" max="7178" width="13.08984375" style="74" customWidth="1"/>
    <col min="7179" max="7424" width="8.7265625" style="74"/>
    <col min="7425" max="7425" width="14.6328125" style="74" customWidth="1"/>
    <col min="7426" max="7426" width="13" style="74" customWidth="1"/>
    <col min="7427" max="7427" width="14" style="74" customWidth="1"/>
    <col min="7428" max="7428" width="13" style="74" customWidth="1"/>
    <col min="7429" max="7429" width="15" style="74" customWidth="1"/>
    <col min="7430" max="7430" width="13.08984375" style="74" customWidth="1"/>
    <col min="7431" max="7431" width="11.90625" style="74" customWidth="1"/>
    <col min="7432" max="7432" width="12.7265625" style="74" customWidth="1"/>
    <col min="7433" max="7433" width="13.453125" style="74" customWidth="1"/>
    <col min="7434" max="7434" width="13.08984375" style="74" customWidth="1"/>
    <col min="7435" max="7680" width="8.7265625" style="74"/>
    <col min="7681" max="7681" width="14.6328125" style="74" customWidth="1"/>
    <col min="7682" max="7682" width="13" style="74" customWidth="1"/>
    <col min="7683" max="7683" width="14" style="74" customWidth="1"/>
    <col min="7684" max="7684" width="13" style="74" customWidth="1"/>
    <col min="7685" max="7685" width="15" style="74" customWidth="1"/>
    <col min="7686" max="7686" width="13.08984375" style="74" customWidth="1"/>
    <col min="7687" max="7687" width="11.90625" style="74" customWidth="1"/>
    <col min="7688" max="7688" width="12.7265625" style="74" customWidth="1"/>
    <col min="7689" max="7689" width="13.453125" style="74" customWidth="1"/>
    <col min="7690" max="7690" width="13.08984375" style="74" customWidth="1"/>
    <col min="7691" max="7936" width="8.7265625" style="74"/>
    <col min="7937" max="7937" width="14.6328125" style="74" customWidth="1"/>
    <col min="7938" max="7938" width="13" style="74" customWidth="1"/>
    <col min="7939" max="7939" width="14" style="74" customWidth="1"/>
    <col min="7940" max="7940" width="13" style="74" customWidth="1"/>
    <col min="7941" max="7941" width="15" style="74" customWidth="1"/>
    <col min="7942" max="7942" width="13.08984375" style="74" customWidth="1"/>
    <col min="7943" max="7943" width="11.90625" style="74" customWidth="1"/>
    <col min="7944" max="7944" width="12.7265625" style="74" customWidth="1"/>
    <col min="7945" max="7945" width="13.453125" style="74" customWidth="1"/>
    <col min="7946" max="7946" width="13.08984375" style="74" customWidth="1"/>
    <col min="7947" max="8192" width="8.7265625" style="74"/>
    <col min="8193" max="8193" width="14.6328125" style="74" customWidth="1"/>
    <col min="8194" max="8194" width="13" style="74" customWidth="1"/>
    <col min="8195" max="8195" width="14" style="74" customWidth="1"/>
    <col min="8196" max="8196" width="13" style="74" customWidth="1"/>
    <col min="8197" max="8197" width="15" style="74" customWidth="1"/>
    <col min="8198" max="8198" width="13.08984375" style="74" customWidth="1"/>
    <col min="8199" max="8199" width="11.90625" style="74" customWidth="1"/>
    <col min="8200" max="8200" width="12.7265625" style="74" customWidth="1"/>
    <col min="8201" max="8201" width="13.453125" style="74" customWidth="1"/>
    <col min="8202" max="8202" width="13.08984375" style="74" customWidth="1"/>
    <col min="8203" max="8448" width="8.7265625" style="74"/>
    <col min="8449" max="8449" width="14.6328125" style="74" customWidth="1"/>
    <col min="8450" max="8450" width="13" style="74" customWidth="1"/>
    <col min="8451" max="8451" width="14" style="74" customWidth="1"/>
    <col min="8452" max="8452" width="13" style="74" customWidth="1"/>
    <col min="8453" max="8453" width="15" style="74" customWidth="1"/>
    <col min="8454" max="8454" width="13.08984375" style="74" customWidth="1"/>
    <col min="8455" max="8455" width="11.90625" style="74" customWidth="1"/>
    <col min="8456" max="8456" width="12.7265625" style="74" customWidth="1"/>
    <col min="8457" max="8457" width="13.453125" style="74" customWidth="1"/>
    <col min="8458" max="8458" width="13.08984375" style="74" customWidth="1"/>
    <col min="8459" max="8704" width="8.7265625" style="74"/>
    <col min="8705" max="8705" width="14.6328125" style="74" customWidth="1"/>
    <col min="8706" max="8706" width="13" style="74" customWidth="1"/>
    <col min="8707" max="8707" width="14" style="74" customWidth="1"/>
    <col min="8708" max="8708" width="13" style="74" customWidth="1"/>
    <col min="8709" max="8709" width="15" style="74" customWidth="1"/>
    <col min="8710" max="8710" width="13.08984375" style="74" customWidth="1"/>
    <col min="8711" max="8711" width="11.90625" style="74" customWidth="1"/>
    <col min="8712" max="8712" width="12.7265625" style="74" customWidth="1"/>
    <col min="8713" max="8713" width="13.453125" style="74" customWidth="1"/>
    <col min="8714" max="8714" width="13.08984375" style="74" customWidth="1"/>
    <col min="8715" max="8960" width="8.7265625" style="74"/>
    <col min="8961" max="8961" width="14.6328125" style="74" customWidth="1"/>
    <col min="8962" max="8962" width="13" style="74" customWidth="1"/>
    <col min="8963" max="8963" width="14" style="74" customWidth="1"/>
    <col min="8964" max="8964" width="13" style="74" customWidth="1"/>
    <col min="8965" max="8965" width="15" style="74" customWidth="1"/>
    <col min="8966" max="8966" width="13.08984375" style="74" customWidth="1"/>
    <col min="8967" max="8967" width="11.90625" style="74" customWidth="1"/>
    <col min="8968" max="8968" width="12.7265625" style="74" customWidth="1"/>
    <col min="8969" max="8969" width="13.453125" style="74" customWidth="1"/>
    <col min="8970" max="8970" width="13.08984375" style="74" customWidth="1"/>
    <col min="8971" max="9216" width="8.7265625" style="74"/>
    <col min="9217" max="9217" width="14.6328125" style="74" customWidth="1"/>
    <col min="9218" max="9218" width="13" style="74" customWidth="1"/>
    <col min="9219" max="9219" width="14" style="74" customWidth="1"/>
    <col min="9220" max="9220" width="13" style="74" customWidth="1"/>
    <col min="9221" max="9221" width="15" style="74" customWidth="1"/>
    <col min="9222" max="9222" width="13.08984375" style="74" customWidth="1"/>
    <col min="9223" max="9223" width="11.90625" style="74" customWidth="1"/>
    <col min="9224" max="9224" width="12.7265625" style="74" customWidth="1"/>
    <col min="9225" max="9225" width="13.453125" style="74" customWidth="1"/>
    <col min="9226" max="9226" width="13.08984375" style="74" customWidth="1"/>
    <col min="9227" max="9472" width="8.7265625" style="74"/>
    <col min="9473" max="9473" width="14.6328125" style="74" customWidth="1"/>
    <col min="9474" max="9474" width="13" style="74" customWidth="1"/>
    <col min="9475" max="9475" width="14" style="74" customWidth="1"/>
    <col min="9476" max="9476" width="13" style="74" customWidth="1"/>
    <col min="9477" max="9477" width="15" style="74" customWidth="1"/>
    <col min="9478" max="9478" width="13.08984375" style="74" customWidth="1"/>
    <col min="9479" max="9479" width="11.90625" style="74" customWidth="1"/>
    <col min="9480" max="9480" width="12.7265625" style="74" customWidth="1"/>
    <col min="9481" max="9481" width="13.453125" style="74" customWidth="1"/>
    <col min="9482" max="9482" width="13.08984375" style="74" customWidth="1"/>
    <col min="9483" max="9728" width="8.7265625" style="74"/>
    <col min="9729" max="9729" width="14.6328125" style="74" customWidth="1"/>
    <col min="9730" max="9730" width="13" style="74" customWidth="1"/>
    <col min="9731" max="9731" width="14" style="74" customWidth="1"/>
    <col min="9732" max="9732" width="13" style="74" customWidth="1"/>
    <col min="9733" max="9733" width="15" style="74" customWidth="1"/>
    <col min="9734" max="9734" width="13.08984375" style="74" customWidth="1"/>
    <col min="9735" max="9735" width="11.90625" style="74" customWidth="1"/>
    <col min="9736" max="9736" width="12.7265625" style="74" customWidth="1"/>
    <col min="9737" max="9737" width="13.453125" style="74" customWidth="1"/>
    <col min="9738" max="9738" width="13.08984375" style="74" customWidth="1"/>
    <col min="9739" max="9984" width="8.7265625" style="74"/>
    <col min="9985" max="9985" width="14.6328125" style="74" customWidth="1"/>
    <col min="9986" max="9986" width="13" style="74" customWidth="1"/>
    <col min="9987" max="9987" width="14" style="74" customWidth="1"/>
    <col min="9988" max="9988" width="13" style="74" customWidth="1"/>
    <col min="9989" max="9989" width="15" style="74" customWidth="1"/>
    <col min="9990" max="9990" width="13.08984375" style="74" customWidth="1"/>
    <col min="9991" max="9991" width="11.90625" style="74" customWidth="1"/>
    <col min="9992" max="9992" width="12.7265625" style="74" customWidth="1"/>
    <col min="9993" max="9993" width="13.453125" style="74" customWidth="1"/>
    <col min="9994" max="9994" width="13.08984375" style="74" customWidth="1"/>
    <col min="9995" max="10240" width="8.7265625" style="74"/>
    <col min="10241" max="10241" width="14.6328125" style="74" customWidth="1"/>
    <col min="10242" max="10242" width="13" style="74" customWidth="1"/>
    <col min="10243" max="10243" width="14" style="74" customWidth="1"/>
    <col min="10244" max="10244" width="13" style="74" customWidth="1"/>
    <col min="10245" max="10245" width="15" style="74" customWidth="1"/>
    <col min="10246" max="10246" width="13.08984375" style="74" customWidth="1"/>
    <col min="10247" max="10247" width="11.90625" style="74" customWidth="1"/>
    <col min="10248" max="10248" width="12.7265625" style="74" customWidth="1"/>
    <col min="10249" max="10249" width="13.453125" style="74" customWidth="1"/>
    <col min="10250" max="10250" width="13.08984375" style="74" customWidth="1"/>
    <col min="10251" max="10496" width="8.7265625" style="74"/>
    <col min="10497" max="10497" width="14.6328125" style="74" customWidth="1"/>
    <col min="10498" max="10498" width="13" style="74" customWidth="1"/>
    <col min="10499" max="10499" width="14" style="74" customWidth="1"/>
    <col min="10500" max="10500" width="13" style="74" customWidth="1"/>
    <col min="10501" max="10501" width="15" style="74" customWidth="1"/>
    <col min="10502" max="10502" width="13.08984375" style="74" customWidth="1"/>
    <col min="10503" max="10503" width="11.90625" style="74" customWidth="1"/>
    <col min="10504" max="10504" width="12.7265625" style="74" customWidth="1"/>
    <col min="10505" max="10505" width="13.453125" style="74" customWidth="1"/>
    <col min="10506" max="10506" width="13.08984375" style="74" customWidth="1"/>
    <col min="10507" max="10752" width="8.7265625" style="74"/>
    <col min="10753" max="10753" width="14.6328125" style="74" customWidth="1"/>
    <col min="10754" max="10754" width="13" style="74" customWidth="1"/>
    <col min="10755" max="10755" width="14" style="74" customWidth="1"/>
    <col min="10756" max="10756" width="13" style="74" customWidth="1"/>
    <col min="10757" max="10757" width="15" style="74" customWidth="1"/>
    <col min="10758" max="10758" width="13.08984375" style="74" customWidth="1"/>
    <col min="10759" max="10759" width="11.90625" style="74" customWidth="1"/>
    <col min="10760" max="10760" width="12.7265625" style="74" customWidth="1"/>
    <col min="10761" max="10761" width="13.453125" style="74" customWidth="1"/>
    <col min="10762" max="10762" width="13.08984375" style="74" customWidth="1"/>
    <col min="10763" max="11008" width="8.7265625" style="74"/>
    <col min="11009" max="11009" width="14.6328125" style="74" customWidth="1"/>
    <col min="11010" max="11010" width="13" style="74" customWidth="1"/>
    <col min="11011" max="11011" width="14" style="74" customWidth="1"/>
    <col min="11012" max="11012" width="13" style="74" customWidth="1"/>
    <col min="11013" max="11013" width="15" style="74" customWidth="1"/>
    <col min="11014" max="11014" width="13.08984375" style="74" customWidth="1"/>
    <col min="11015" max="11015" width="11.90625" style="74" customWidth="1"/>
    <col min="11016" max="11016" width="12.7265625" style="74" customWidth="1"/>
    <col min="11017" max="11017" width="13.453125" style="74" customWidth="1"/>
    <col min="11018" max="11018" width="13.08984375" style="74" customWidth="1"/>
    <col min="11019" max="11264" width="8.7265625" style="74"/>
    <col min="11265" max="11265" width="14.6328125" style="74" customWidth="1"/>
    <col min="11266" max="11266" width="13" style="74" customWidth="1"/>
    <col min="11267" max="11267" width="14" style="74" customWidth="1"/>
    <col min="11268" max="11268" width="13" style="74" customWidth="1"/>
    <col min="11269" max="11269" width="15" style="74" customWidth="1"/>
    <col min="11270" max="11270" width="13.08984375" style="74" customWidth="1"/>
    <col min="11271" max="11271" width="11.90625" style="74" customWidth="1"/>
    <col min="11272" max="11272" width="12.7265625" style="74" customWidth="1"/>
    <col min="11273" max="11273" width="13.453125" style="74" customWidth="1"/>
    <col min="11274" max="11274" width="13.08984375" style="74" customWidth="1"/>
    <col min="11275" max="11520" width="8.7265625" style="74"/>
    <col min="11521" max="11521" width="14.6328125" style="74" customWidth="1"/>
    <col min="11522" max="11522" width="13" style="74" customWidth="1"/>
    <col min="11523" max="11523" width="14" style="74" customWidth="1"/>
    <col min="11524" max="11524" width="13" style="74" customWidth="1"/>
    <col min="11525" max="11525" width="15" style="74" customWidth="1"/>
    <col min="11526" max="11526" width="13.08984375" style="74" customWidth="1"/>
    <col min="11527" max="11527" width="11.90625" style="74" customWidth="1"/>
    <col min="11528" max="11528" width="12.7265625" style="74" customWidth="1"/>
    <col min="11529" max="11529" width="13.453125" style="74" customWidth="1"/>
    <col min="11530" max="11530" width="13.08984375" style="74" customWidth="1"/>
    <col min="11531" max="11776" width="8.7265625" style="74"/>
    <col min="11777" max="11777" width="14.6328125" style="74" customWidth="1"/>
    <col min="11778" max="11778" width="13" style="74" customWidth="1"/>
    <col min="11779" max="11779" width="14" style="74" customWidth="1"/>
    <col min="11780" max="11780" width="13" style="74" customWidth="1"/>
    <col min="11781" max="11781" width="15" style="74" customWidth="1"/>
    <col min="11782" max="11782" width="13.08984375" style="74" customWidth="1"/>
    <col min="11783" max="11783" width="11.90625" style="74" customWidth="1"/>
    <col min="11784" max="11784" width="12.7265625" style="74" customWidth="1"/>
    <col min="11785" max="11785" width="13.453125" style="74" customWidth="1"/>
    <col min="11786" max="11786" width="13.08984375" style="74" customWidth="1"/>
    <col min="11787" max="12032" width="8.7265625" style="74"/>
    <col min="12033" max="12033" width="14.6328125" style="74" customWidth="1"/>
    <col min="12034" max="12034" width="13" style="74" customWidth="1"/>
    <col min="12035" max="12035" width="14" style="74" customWidth="1"/>
    <col min="12036" max="12036" width="13" style="74" customWidth="1"/>
    <col min="12037" max="12037" width="15" style="74" customWidth="1"/>
    <col min="12038" max="12038" width="13.08984375" style="74" customWidth="1"/>
    <col min="12039" max="12039" width="11.90625" style="74" customWidth="1"/>
    <col min="12040" max="12040" width="12.7265625" style="74" customWidth="1"/>
    <col min="12041" max="12041" width="13.453125" style="74" customWidth="1"/>
    <col min="12042" max="12042" width="13.08984375" style="74" customWidth="1"/>
    <col min="12043" max="12288" width="8.7265625" style="74"/>
    <col min="12289" max="12289" width="14.6328125" style="74" customWidth="1"/>
    <col min="12290" max="12290" width="13" style="74" customWidth="1"/>
    <col min="12291" max="12291" width="14" style="74" customWidth="1"/>
    <col min="12292" max="12292" width="13" style="74" customWidth="1"/>
    <col min="12293" max="12293" width="15" style="74" customWidth="1"/>
    <col min="12294" max="12294" width="13.08984375" style="74" customWidth="1"/>
    <col min="12295" max="12295" width="11.90625" style="74" customWidth="1"/>
    <col min="12296" max="12296" width="12.7265625" style="74" customWidth="1"/>
    <col min="12297" max="12297" width="13.453125" style="74" customWidth="1"/>
    <col min="12298" max="12298" width="13.08984375" style="74" customWidth="1"/>
    <col min="12299" max="12544" width="8.7265625" style="74"/>
    <col min="12545" max="12545" width="14.6328125" style="74" customWidth="1"/>
    <col min="12546" max="12546" width="13" style="74" customWidth="1"/>
    <col min="12547" max="12547" width="14" style="74" customWidth="1"/>
    <col min="12548" max="12548" width="13" style="74" customWidth="1"/>
    <col min="12549" max="12549" width="15" style="74" customWidth="1"/>
    <col min="12550" max="12550" width="13.08984375" style="74" customWidth="1"/>
    <col min="12551" max="12551" width="11.90625" style="74" customWidth="1"/>
    <col min="12552" max="12552" width="12.7265625" style="74" customWidth="1"/>
    <col min="12553" max="12553" width="13.453125" style="74" customWidth="1"/>
    <col min="12554" max="12554" width="13.08984375" style="74" customWidth="1"/>
    <col min="12555" max="12800" width="8.7265625" style="74"/>
    <col min="12801" max="12801" width="14.6328125" style="74" customWidth="1"/>
    <col min="12802" max="12802" width="13" style="74" customWidth="1"/>
    <col min="12803" max="12803" width="14" style="74" customWidth="1"/>
    <col min="12804" max="12804" width="13" style="74" customWidth="1"/>
    <col min="12805" max="12805" width="15" style="74" customWidth="1"/>
    <col min="12806" max="12806" width="13.08984375" style="74" customWidth="1"/>
    <col min="12807" max="12807" width="11.90625" style="74" customWidth="1"/>
    <col min="12808" max="12808" width="12.7265625" style="74" customWidth="1"/>
    <col min="12809" max="12809" width="13.453125" style="74" customWidth="1"/>
    <col min="12810" max="12810" width="13.08984375" style="74" customWidth="1"/>
    <col min="12811" max="13056" width="8.7265625" style="74"/>
    <col min="13057" max="13057" width="14.6328125" style="74" customWidth="1"/>
    <col min="13058" max="13058" width="13" style="74" customWidth="1"/>
    <col min="13059" max="13059" width="14" style="74" customWidth="1"/>
    <col min="13060" max="13060" width="13" style="74" customWidth="1"/>
    <col min="13061" max="13061" width="15" style="74" customWidth="1"/>
    <col min="13062" max="13062" width="13.08984375" style="74" customWidth="1"/>
    <col min="13063" max="13063" width="11.90625" style="74" customWidth="1"/>
    <col min="13064" max="13064" width="12.7265625" style="74" customWidth="1"/>
    <col min="13065" max="13065" width="13.453125" style="74" customWidth="1"/>
    <col min="13066" max="13066" width="13.08984375" style="74" customWidth="1"/>
    <col min="13067" max="13312" width="8.7265625" style="74"/>
    <col min="13313" max="13313" width="14.6328125" style="74" customWidth="1"/>
    <col min="13314" max="13314" width="13" style="74" customWidth="1"/>
    <col min="13315" max="13315" width="14" style="74" customWidth="1"/>
    <col min="13316" max="13316" width="13" style="74" customWidth="1"/>
    <col min="13317" max="13317" width="15" style="74" customWidth="1"/>
    <col min="13318" max="13318" width="13.08984375" style="74" customWidth="1"/>
    <col min="13319" max="13319" width="11.90625" style="74" customWidth="1"/>
    <col min="13320" max="13320" width="12.7265625" style="74" customWidth="1"/>
    <col min="13321" max="13321" width="13.453125" style="74" customWidth="1"/>
    <col min="13322" max="13322" width="13.08984375" style="74" customWidth="1"/>
    <col min="13323" max="13568" width="8.7265625" style="74"/>
    <col min="13569" max="13569" width="14.6328125" style="74" customWidth="1"/>
    <col min="13570" max="13570" width="13" style="74" customWidth="1"/>
    <col min="13571" max="13571" width="14" style="74" customWidth="1"/>
    <col min="13572" max="13572" width="13" style="74" customWidth="1"/>
    <col min="13573" max="13573" width="15" style="74" customWidth="1"/>
    <col min="13574" max="13574" width="13.08984375" style="74" customWidth="1"/>
    <col min="13575" max="13575" width="11.90625" style="74" customWidth="1"/>
    <col min="13576" max="13576" width="12.7265625" style="74" customWidth="1"/>
    <col min="13577" max="13577" width="13.453125" style="74" customWidth="1"/>
    <col min="13578" max="13578" width="13.08984375" style="74" customWidth="1"/>
    <col min="13579" max="13824" width="8.7265625" style="74"/>
    <col min="13825" max="13825" width="14.6328125" style="74" customWidth="1"/>
    <col min="13826" max="13826" width="13" style="74" customWidth="1"/>
    <col min="13827" max="13827" width="14" style="74" customWidth="1"/>
    <col min="13828" max="13828" width="13" style="74" customWidth="1"/>
    <col min="13829" max="13829" width="15" style="74" customWidth="1"/>
    <col min="13830" max="13830" width="13.08984375" style="74" customWidth="1"/>
    <col min="13831" max="13831" width="11.90625" style="74" customWidth="1"/>
    <col min="13832" max="13832" width="12.7265625" style="74" customWidth="1"/>
    <col min="13833" max="13833" width="13.453125" style="74" customWidth="1"/>
    <col min="13834" max="13834" width="13.08984375" style="74" customWidth="1"/>
    <col min="13835" max="14080" width="8.7265625" style="74"/>
    <col min="14081" max="14081" width="14.6328125" style="74" customWidth="1"/>
    <col min="14082" max="14082" width="13" style="74" customWidth="1"/>
    <col min="14083" max="14083" width="14" style="74" customWidth="1"/>
    <col min="14084" max="14084" width="13" style="74" customWidth="1"/>
    <col min="14085" max="14085" width="15" style="74" customWidth="1"/>
    <col min="14086" max="14086" width="13.08984375" style="74" customWidth="1"/>
    <col min="14087" max="14087" width="11.90625" style="74" customWidth="1"/>
    <col min="14088" max="14088" width="12.7265625" style="74" customWidth="1"/>
    <col min="14089" max="14089" width="13.453125" style="74" customWidth="1"/>
    <col min="14090" max="14090" width="13.08984375" style="74" customWidth="1"/>
    <col min="14091" max="14336" width="8.7265625" style="74"/>
    <col min="14337" max="14337" width="14.6328125" style="74" customWidth="1"/>
    <col min="14338" max="14338" width="13" style="74" customWidth="1"/>
    <col min="14339" max="14339" width="14" style="74" customWidth="1"/>
    <col min="14340" max="14340" width="13" style="74" customWidth="1"/>
    <col min="14341" max="14341" width="15" style="74" customWidth="1"/>
    <col min="14342" max="14342" width="13.08984375" style="74" customWidth="1"/>
    <col min="14343" max="14343" width="11.90625" style="74" customWidth="1"/>
    <col min="14344" max="14344" width="12.7265625" style="74" customWidth="1"/>
    <col min="14345" max="14345" width="13.453125" style="74" customWidth="1"/>
    <col min="14346" max="14346" width="13.08984375" style="74" customWidth="1"/>
    <col min="14347" max="14592" width="8.7265625" style="74"/>
    <col min="14593" max="14593" width="14.6328125" style="74" customWidth="1"/>
    <col min="14594" max="14594" width="13" style="74" customWidth="1"/>
    <col min="14595" max="14595" width="14" style="74" customWidth="1"/>
    <col min="14596" max="14596" width="13" style="74" customWidth="1"/>
    <col min="14597" max="14597" width="15" style="74" customWidth="1"/>
    <col min="14598" max="14598" width="13.08984375" style="74" customWidth="1"/>
    <col min="14599" max="14599" width="11.90625" style="74" customWidth="1"/>
    <col min="14600" max="14600" width="12.7265625" style="74" customWidth="1"/>
    <col min="14601" max="14601" width="13.453125" style="74" customWidth="1"/>
    <col min="14602" max="14602" width="13.08984375" style="74" customWidth="1"/>
    <col min="14603" max="14848" width="8.7265625" style="74"/>
    <col min="14849" max="14849" width="14.6328125" style="74" customWidth="1"/>
    <col min="14850" max="14850" width="13" style="74" customWidth="1"/>
    <col min="14851" max="14851" width="14" style="74" customWidth="1"/>
    <col min="14852" max="14852" width="13" style="74" customWidth="1"/>
    <col min="14853" max="14853" width="15" style="74" customWidth="1"/>
    <col min="14854" max="14854" width="13.08984375" style="74" customWidth="1"/>
    <col min="14855" max="14855" width="11.90625" style="74" customWidth="1"/>
    <col min="14856" max="14856" width="12.7265625" style="74" customWidth="1"/>
    <col min="14857" max="14857" width="13.453125" style="74" customWidth="1"/>
    <col min="14858" max="14858" width="13.08984375" style="74" customWidth="1"/>
    <col min="14859" max="15104" width="8.7265625" style="74"/>
    <col min="15105" max="15105" width="14.6328125" style="74" customWidth="1"/>
    <col min="15106" max="15106" width="13" style="74" customWidth="1"/>
    <col min="15107" max="15107" width="14" style="74" customWidth="1"/>
    <col min="15108" max="15108" width="13" style="74" customWidth="1"/>
    <col min="15109" max="15109" width="15" style="74" customWidth="1"/>
    <col min="15110" max="15110" width="13.08984375" style="74" customWidth="1"/>
    <col min="15111" max="15111" width="11.90625" style="74" customWidth="1"/>
    <col min="15112" max="15112" width="12.7265625" style="74" customWidth="1"/>
    <col min="15113" max="15113" width="13.453125" style="74" customWidth="1"/>
    <col min="15114" max="15114" width="13.08984375" style="74" customWidth="1"/>
    <col min="15115" max="15360" width="8.7265625" style="74"/>
    <col min="15361" max="15361" width="14.6328125" style="74" customWidth="1"/>
    <col min="15362" max="15362" width="13" style="74" customWidth="1"/>
    <col min="15363" max="15363" width="14" style="74" customWidth="1"/>
    <col min="15364" max="15364" width="13" style="74" customWidth="1"/>
    <col min="15365" max="15365" width="15" style="74" customWidth="1"/>
    <col min="15366" max="15366" width="13.08984375" style="74" customWidth="1"/>
    <col min="15367" max="15367" width="11.90625" style="74" customWidth="1"/>
    <col min="15368" max="15368" width="12.7265625" style="74" customWidth="1"/>
    <col min="15369" max="15369" width="13.453125" style="74" customWidth="1"/>
    <col min="15370" max="15370" width="13.08984375" style="74" customWidth="1"/>
    <col min="15371" max="15616" width="8.7265625" style="74"/>
    <col min="15617" max="15617" width="14.6328125" style="74" customWidth="1"/>
    <col min="15618" max="15618" width="13" style="74" customWidth="1"/>
    <col min="15619" max="15619" width="14" style="74" customWidth="1"/>
    <col min="15620" max="15620" width="13" style="74" customWidth="1"/>
    <col min="15621" max="15621" width="15" style="74" customWidth="1"/>
    <col min="15622" max="15622" width="13.08984375" style="74" customWidth="1"/>
    <col min="15623" max="15623" width="11.90625" style="74" customWidth="1"/>
    <col min="15624" max="15624" width="12.7265625" style="74" customWidth="1"/>
    <col min="15625" max="15625" width="13.453125" style="74" customWidth="1"/>
    <col min="15626" max="15626" width="13.08984375" style="74" customWidth="1"/>
    <col min="15627" max="15872" width="8.7265625" style="74"/>
    <col min="15873" max="15873" width="14.6328125" style="74" customWidth="1"/>
    <col min="15874" max="15874" width="13" style="74" customWidth="1"/>
    <col min="15875" max="15875" width="14" style="74" customWidth="1"/>
    <col min="15876" max="15876" width="13" style="74" customWidth="1"/>
    <col min="15877" max="15877" width="15" style="74" customWidth="1"/>
    <col min="15878" max="15878" width="13.08984375" style="74" customWidth="1"/>
    <col min="15879" max="15879" width="11.90625" style="74" customWidth="1"/>
    <col min="15880" max="15880" width="12.7265625" style="74" customWidth="1"/>
    <col min="15881" max="15881" width="13.453125" style="74" customWidth="1"/>
    <col min="15882" max="15882" width="13.08984375" style="74" customWidth="1"/>
    <col min="15883" max="16128" width="8.7265625" style="74"/>
    <col min="16129" max="16129" width="14.6328125" style="74" customWidth="1"/>
    <col min="16130" max="16130" width="13" style="74" customWidth="1"/>
    <col min="16131" max="16131" width="14" style="74" customWidth="1"/>
    <col min="16132" max="16132" width="13" style="74" customWidth="1"/>
    <col min="16133" max="16133" width="15" style="74" customWidth="1"/>
    <col min="16134" max="16134" width="13.08984375" style="74" customWidth="1"/>
    <col min="16135" max="16135" width="11.90625" style="74" customWidth="1"/>
    <col min="16136" max="16136" width="12.7265625" style="74" customWidth="1"/>
    <col min="16137" max="16137" width="13.453125" style="74" customWidth="1"/>
    <col min="16138" max="16138" width="13.08984375" style="74" customWidth="1"/>
    <col min="16139" max="16384" width="8.7265625" style="74"/>
  </cols>
  <sheetData>
    <row r="1" spans="1:11" s="72" customFormat="1" ht="22.5" customHeight="1"/>
    <row r="2" spans="1:11" ht="17.5">
      <c r="A2" s="73" t="s">
        <v>31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4" spans="1:11">
      <c r="A4" s="75" t="s">
        <v>32</v>
      </c>
      <c r="B4" s="76" t="s">
        <v>33</v>
      </c>
      <c r="C4" s="76"/>
      <c r="D4" s="76" t="s">
        <v>34</v>
      </c>
      <c r="E4" s="76"/>
      <c r="F4" s="76" t="s">
        <v>35</v>
      </c>
      <c r="G4" s="76"/>
      <c r="H4" s="76" t="s">
        <v>36</v>
      </c>
      <c r="I4" s="76"/>
      <c r="J4" s="76" t="s">
        <v>37</v>
      </c>
      <c r="K4" s="76"/>
    </row>
    <row r="5" spans="1:11">
      <c r="A5" s="77"/>
      <c r="B5" s="78" t="s">
        <v>38</v>
      </c>
      <c r="C5" s="78" t="s">
        <v>39</v>
      </c>
      <c r="D5" s="78" t="s">
        <v>38</v>
      </c>
      <c r="E5" s="78" t="s">
        <v>39</v>
      </c>
      <c r="F5" s="78" t="s">
        <v>38</v>
      </c>
      <c r="G5" s="78" t="s">
        <v>39</v>
      </c>
      <c r="H5" s="78" t="s">
        <v>38</v>
      </c>
      <c r="I5" s="78" t="s">
        <v>40</v>
      </c>
      <c r="J5" s="78" t="s">
        <v>41</v>
      </c>
      <c r="K5" s="78" t="s">
        <v>39</v>
      </c>
    </row>
    <row r="6" spans="1:11">
      <c r="A6" s="79"/>
      <c r="B6" s="80"/>
      <c r="C6" s="80"/>
      <c r="D6" s="81"/>
      <c r="E6" s="81"/>
      <c r="F6" s="81"/>
      <c r="G6" s="81"/>
      <c r="H6" s="82">
        <f>B6+D6-F6</f>
        <v>0</v>
      </c>
      <c r="I6" s="82">
        <f>C6+E6-G6</f>
        <v>0</v>
      </c>
      <c r="J6" s="83" t="e">
        <f>(H6-B6)/B6</f>
        <v>#DIV/0!</v>
      </c>
      <c r="K6" s="83" t="e">
        <f>(I6-C6)/C6</f>
        <v>#DIV/0!</v>
      </c>
    </row>
    <row r="7" spans="1:11">
      <c r="A7" s="79"/>
      <c r="B7" s="80"/>
      <c r="C7" s="80"/>
      <c r="D7" s="81"/>
      <c r="E7" s="81"/>
      <c r="F7" s="81"/>
      <c r="G7" s="81"/>
      <c r="H7" s="82">
        <f t="shared" ref="H7:I22" si="0">B7+D7-F7</f>
        <v>0</v>
      </c>
      <c r="I7" s="82">
        <f t="shared" si="0"/>
        <v>0</v>
      </c>
      <c r="J7" s="83" t="e">
        <f t="shared" ref="J7:K23" si="1">(H7-B7)/B7</f>
        <v>#DIV/0!</v>
      </c>
      <c r="K7" s="83" t="e">
        <f t="shared" si="1"/>
        <v>#DIV/0!</v>
      </c>
    </row>
    <row r="8" spans="1:11">
      <c r="A8" s="79"/>
      <c r="B8" s="80"/>
      <c r="C8" s="80"/>
      <c r="D8" s="81"/>
      <c r="E8" s="81"/>
      <c r="F8" s="81"/>
      <c r="G8" s="81"/>
      <c r="H8" s="82">
        <f t="shared" si="0"/>
        <v>0</v>
      </c>
      <c r="I8" s="82">
        <f t="shared" si="0"/>
        <v>0</v>
      </c>
      <c r="J8" s="83" t="e">
        <f t="shared" si="1"/>
        <v>#DIV/0!</v>
      </c>
      <c r="K8" s="83" t="e">
        <f t="shared" si="1"/>
        <v>#DIV/0!</v>
      </c>
    </row>
    <row r="9" spans="1:11">
      <c r="A9" s="79"/>
      <c r="B9" s="80"/>
      <c r="C9" s="80"/>
      <c r="D9" s="81"/>
      <c r="E9" s="81"/>
      <c r="F9" s="81"/>
      <c r="G9" s="81"/>
      <c r="H9" s="82">
        <f t="shared" si="0"/>
        <v>0</v>
      </c>
      <c r="I9" s="82">
        <f t="shared" si="0"/>
        <v>0</v>
      </c>
      <c r="J9" s="83" t="e">
        <f t="shared" si="1"/>
        <v>#DIV/0!</v>
      </c>
      <c r="K9" s="83" t="e">
        <f t="shared" si="1"/>
        <v>#DIV/0!</v>
      </c>
    </row>
    <row r="10" spans="1:11">
      <c r="A10" s="79"/>
      <c r="B10" s="80"/>
      <c r="C10" s="80"/>
      <c r="D10" s="81"/>
      <c r="E10" s="81"/>
      <c r="F10" s="81"/>
      <c r="G10" s="81"/>
      <c r="H10" s="82">
        <f t="shared" si="0"/>
        <v>0</v>
      </c>
      <c r="I10" s="82">
        <f t="shared" si="0"/>
        <v>0</v>
      </c>
      <c r="J10" s="83" t="e">
        <f t="shared" si="1"/>
        <v>#DIV/0!</v>
      </c>
      <c r="K10" s="83" t="e">
        <f t="shared" si="1"/>
        <v>#DIV/0!</v>
      </c>
    </row>
    <row r="11" spans="1:11">
      <c r="A11" s="79"/>
      <c r="B11" s="80"/>
      <c r="C11" s="80"/>
      <c r="D11" s="81"/>
      <c r="E11" s="81"/>
      <c r="F11" s="81"/>
      <c r="G11" s="81"/>
      <c r="H11" s="82">
        <f t="shared" si="0"/>
        <v>0</v>
      </c>
      <c r="I11" s="82">
        <f t="shared" si="0"/>
        <v>0</v>
      </c>
      <c r="J11" s="83" t="e">
        <f t="shared" si="1"/>
        <v>#DIV/0!</v>
      </c>
      <c r="K11" s="83" t="e">
        <f t="shared" si="1"/>
        <v>#DIV/0!</v>
      </c>
    </row>
    <row r="12" spans="1:11">
      <c r="A12" s="79"/>
      <c r="B12" s="80"/>
      <c r="C12" s="80"/>
      <c r="D12" s="81"/>
      <c r="E12" s="81"/>
      <c r="F12" s="81"/>
      <c r="G12" s="81"/>
      <c r="H12" s="82">
        <f t="shared" si="0"/>
        <v>0</v>
      </c>
      <c r="I12" s="82">
        <f t="shared" si="0"/>
        <v>0</v>
      </c>
      <c r="J12" s="83" t="e">
        <f t="shared" si="1"/>
        <v>#DIV/0!</v>
      </c>
      <c r="K12" s="83" t="e">
        <f t="shared" si="1"/>
        <v>#DIV/0!</v>
      </c>
    </row>
    <row r="13" spans="1:11">
      <c r="A13" s="79"/>
      <c r="B13" s="80"/>
      <c r="C13" s="80"/>
      <c r="D13" s="81"/>
      <c r="E13" s="81"/>
      <c r="F13" s="81"/>
      <c r="G13" s="81"/>
      <c r="H13" s="82">
        <f t="shared" si="0"/>
        <v>0</v>
      </c>
      <c r="I13" s="82">
        <f t="shared" si="0"/>
        <v>0</v>
      </c>
      <c r="J13" s="83" t="e">
        <f t="shared" si="1"/>
        <v>#DIV/0!</v>
      </c>
      <c r="K13" s="83" t="e">
        <f t="shared" si="1"/>
        <v>#DIV/0!</v>
      </c>
    </row>
    <row r="14" spans="1:11">
      <c r="A14" s="84"/>
      <c r="B14" s="80"/>
      <c r="C14" s="80"/>
      <c r="D14" s="81"/>
      <c r="E14" s="81"/>
      <c r="F14" s="81"/>
      <c r="G14" s="81"/>
      <c r="H14" s="82">
        <f t="shared" si="0"/>
        <v>0</v>
      </c>
      <c r="I14" s="82">
        <f t="shared" si="0"/>
        <v>0</v>
      </c>
      <c r="J14" s="83" t="e">
        <f t="shared" si="1"/>
        <v>#DIV/0!</v>
      </c>
      <c r="K14" s="83" t="e">
        <f t="shared" si="1"/>
        <v>#DIV/0!</v>
      </c>
    </row>
    <row r="15" spans="1:11">
      <c r="A15" s="79"/>
      <c r="B15" s="80"/>
      <c r="C15" s="80"/>
      <c r="D15" s="81"/>
      <c r="E15" s="81"/>
      <c r="F15" s="81"/>
      <c r="G15" s="81"/>
      <c r="H15" s="82">
        <f t="shared" si="0"/>
        <v>0</v>
      </c>
      <c r="I15" s="82">
        <f t="shared" si="0"/>
        <v>0</v>
      </c>
      <c r="J15" s="83" t="e">
        <f t="shared" si="1"/>
        <v>#DIV/0!</v>
      </c>
      <c r="K15" s="83" t="e">
        <f t="shared" si="1"/>
        <v>#DIV/0!</v>
      </c>
    </row>
    <row r="16" spans="1:11">
      <c r="A16" s="79"/>
      <c r="B16" s="80"/>
      <c r="C16" s="80"/>
      <c r="D16" s="81"/>
      <c r="E16" s="81"/>
      <c r="F16" s="81"/>
      <c r="G16" s="81"/>
      <c r="H16" s="82">
        <f t="shared" si="0"/>
        <v>0</v>
      </c>
      <c r="I16" s="82">
        <f t="shared" si="0"/>
        <v>0</v>
      </c>
      <c r="J16" s="83" t="e">
        <f t="shared" si="1"/>
        <v>#DIV/0!</v>
      </c>
      <c r="K16" s="83" t="e">
        <f t="shared" si="1"/>
        <v>#DIV/0!</v>
      </c>
    </row>
    <row r="17" spans="1:11">
      <c r="A17" s="79"/>
      <c r="B17" s="80"/>
      <c r="C17" s="80"/>
      <c r="D17" s="81"/>
      <c r="E17" s="81"/>
      <c r="F17" s="81"/>
      <c r="G17" s="81"/>
      <c r="H17" s="82">
        <f t="shared" si="0"/>
        <v>0</v>
      </c>
      <c r="I17" s="82">
        <f t="shared" si="0"/>
        <v>0</v>
      </c>
      <c r="J17" s="83" t="e">
        <f t="shared" si="1"/>
        <v>#DIV/0!</v>
      </c>
      <c r="K17" s="83" t="e">
        <f t="shared" si="1"/>
        <v>#DIV/0!</v>
      </c>
    </row>
    <row r="18" spans="1:11">
      <c r="A18" s="84"/>
      <c r="B18" s="80"/>
      <c r="C18" s="80"/>
      <c r="D18" s="81"/>
      <c r="E18" s="81"/>
      <c r="F18" s="81"/>
      <c r="G18" s="81"/>
      <c r="H18" s="82">
        <f t="shared" si="0"/>
        <v>0</v>
      </c>
      <c r="I18" s="82">
        <f t="shared" si="0"/>
        <v>0</v>
      </c>
      <c r="J18" s="83" t="e">
        <f t="shared" si="1"/>
        <v>#DIV/0!</v>
      </c>
      <c r="K18" s="83" t="e">
        <f t="shared" si="1"/>
        <v>#DIV/0!</v>
      </c>
    </row>
    <row r="19" spans="1:11">
      <c r="A19" s="84"/>
      <c r="B19" s="80"/>
      <c r="C19" s="80"/>
      <c r="D19" s="81"/>
      <c r="E19" s="81"/>
      <c r="F19" s="81"/>
      <c r="G19" s="81"/>
      <c r="H19" s="82">
        <f t="shared" si="0"/>
        <v>0</v>
      </c>
      <c r="I19" s="82">
        <f t="shared" si="0"/>
        <v>0</v>
      </c>
      <c r="J19" s="83" t="e">
        <f t="shared" si="1"/>
        <v>#DIV/0!</v>
      </c>
      <c r="K19" s="83" t="e">
        <f t="shared" si="1"/>
        <v>#DIV/0!</v>
      </c>
    </row>
    <row r="20" spans="1:11">
      <c r="A20" s="84"/>
      <c r="B20" s="80"/>
      <c r="C20" s="80"/>
      <c r="D20" s="81"/>
      <c r="E20" s="81"/>
      <c r="F20" s="81"/>
      <c r="G20" s="81"/>
      <c r="H20" s="82">
        <f t="shared" si="0"/>
        <v>0</v>
      </c>
      <c r="I20" s="82">
        <f t="shared" si="0"/>
        <v>0</v>
      </c>
      <c r="J20" s="83" t="e">
        <f t="shared" si="1"/>
        <v>#DIV/0!</v>
      </c>
      <c r="K20" s="83" t="e">
        <f t="shared" si="1"/>
        <v>#DIV/0!</v>
      </c>
    </row>
    <row r="21" spans="1:11">
      <c r="A21" s="79"/>
      <c r="B21" s="80"/>
      <c r="C21" s="80"/>
      <c r="D21" s="81"/>
      <c r="E21" s="81"/>
      <c r="F21" s="81"/>
      <c r="G21" s="81"/>
      <c r="H21" s="82">
        <f t="shared" si="0"/>
        <v>0</v>
      </c>
      <c r="I21" s="82">
        <f t="shared" si="0"/>
        <v>0</v>
      </c>
      <c r="J21" s="83" t="e">
        <f t="shared" si="1"/>
        <v>#DIV/0!</v>
      </c>
      <c r="K21" s="83" t="e">
        <f t="shared" si="1"/>
        <v>#DIV/0!</v>
      </c>
    </row>
    <row r="22" spans="1:11">
      <c r="A22" s="79"/>
      <c r="B22" s="80"/>
      <c r="C22" s="80"/>
      <c r="D22" s="81"/>
      <c r="E22" s="81"/>
      <c r="F22" s="81"/>
      <c r="G22" s="81"/>
      <c r="H22" s="82">
        <f t="shared" si="0"/>
        <v>0</v>
      </c>
      <c r="I22" s="82">
        <f t="shared" si="0"/>
        <v>0</v>
      </c>
      <c r="J22" s="83" t="e">
        <f t="shared" si="1"/>
        <v>#DIV/0!</v>
      </c>
      <c r="K22" s="83" t="e">
        <f t="shared" si="1"/>
        <v>#DIV/0!</v>
      </c>
    </row>
    <row r="23" spans="1:11">
      <c r="A23" s="78" t="s">
        <v>42</v>
      </c>
      <c r="B23" s="82">
        <f>SUM(B6:B22)</f>
        <v>0</v>
      </c>
      <c r="C23" s="82">
        <f t="shared" ref="C23:H23" si="2">SUM(C6:C22)</f>
        <v>0</v>
      </c>
      <c r="D23" s="82">
        <f t="shared" si="2"/>
        <v>0</v>
      </c>
      <c r="E23" s="82">
        <f t="shared" si="2"/>
        <v>0</v>
      </c>
      <c r="F23" s="82">
        <f t="shared" si="2"/>
        <v>0</v>
      </c>
      <c r="G23" s="82">
        <f t="shared" si="2"/>
        <v>0</v>
      </c>
      <c r="H23" s="82">
        <f t="shared" si="2"/>
        <v>0</v>
      </c>
      <c r="I23" s="82">
        <f>C23+E23-G23</f>
        <v>0</v>
      </c>
      <c r="J23" s="83" t="e">
        <f t="shared" si="1"/>
        <v>#DIV/0!</v>
      </c>
      <c r="K23" s="83" t="e">
        <f t="shared" si="1"/>
        <v>#DIV/0!</v>
      </c>
    </row>
  </sheetData>
  <mergeCells count="7">
    <mergeCell ref="A2:K2"/>
    <mergeCell ref="A4:A5"/>
    <mergeCell ref="B4:C4"/>
    <mergeCell ref="D4:E4"/>
    <mergeCell ref="F4:G4"/>
    <mergeCell ref="H4:I4"/>
    <mergeCell ref="J4:K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D4" sqref="D4"/>
    </sheetView>
  </sheetViews>
  <sheetFormatPr defaultRowHeight="14"/>
  <cols>
    <col min="1" max="1" width="18.08984375" style="74" customWidth="1"/>
    <col min="2" max="2" width="8.7265625" style="74"/>
    <col min="3" max="3" width="14.90625" style="74" customWidth="1"/>
    <col min="4" max="4" width="14" style="74" customWidth="1"/>
    <col min="5" max="5" width="18" style="74" customWidth="1"/>
    <col min="6" max="6" width="12.90625" style="74" customWidth="1"/>
    <col min="7" max="7" width="12.36328125" style="74" customWidth="1"/>
    <col min="8" max="8" width="9.453125" style="74" customWidth="1"/>
    <col min="9" max="9" width="12" style="74" customWidth="1"/>
    <col min="10" max="10" width="11.90625" style="74" customWidth="1"/>
    <col min="11" max="11" width="13.453125" style="74" customWidth="1"/>
    <col min="12" max="256" width="8.7265625" style="74"/>
    <col min="257" max="257" width="18.08984375" style="74" customWidth="1"/>
    <col min="258" max="258" width="8.7265625" style="74"/>
    <col min="259" max="259" width="14.90625" style="74" customWidth="1"/>
    <col min="260" max="260" width="14" style="74" customWidth="1"/>
    <col min="261" max="261" width="18" style="74" customWidth="1"/>
    <col min="262" max="262" width="12.90625" style="74" customWidth="1"/>
    <col min="263" max="263" width="12.36328125" style="74" customWidth="1"/>
    <col min="264" max="264" width="9.453125" style="74" customWidth="1"/>
    <col min="265" max="265" width="12" style="74" customWidth="1"/>
    <col min="266" max="266" width="11.90625" style="74" customWidth="1"/>
    <col min="267" max="267" width="13.453125" style="74" customWidth="1"/>
    <col min="268" max="512" width="8.7265625" style="74"/>
    <col min="513" max="513" width="18.08984375" style="74" customWidth="1"/>
    <col min="514" max="514" width="8.7265625" style="74"/>
    <col min="515" max="515" width="14.90625" style="74" customWidth="1"/>
    <col min="516" max="516" width="14" style="74" customWidth="1"/>
    <col min="517" max="517" width="18" style="74" customWidth="1"/>
    <col min="518" max="518" width="12.90625" style="74" customWidth="1"/>
    <col min="519" max="519" width="12.36328125" style="74" customWidth="1"/>
    <col min="520" max="520" width="9.453125" style="74" customWidth="1"/>
    <col min="521" max="521" width="12" style="74" customWidth="1"/>
    <col min="522" max="522" width="11.90625" style="74" customWidth="1"/>
    <col min="523" max="523" width="13.453125" style="74" customWidth="1"/>
    <col min="524" max="768" width="8.7265625" style="74"/>
    <col min="769" max="769" width="18.08984375" style="74" customWidth="1"/>
    <col min="770" max="770" width="8.7265625" style="74"/>
    <col min="771" max="771" width="14.90625" style="74" customWidth="1"/>
    <col min="772" max="772" width="14" style="74" customWidth="1"/>
    <col min="773" max="773" width="18" style="74" customWidth="1"/>
    <col min="774" max="774" width="12.90625" style="74" customWidth="1"/>
    <col min="775" max="775" width="12.36328125" style="74" customWidth="1"/>
    <col min="776" max="776" width="9.453125" style="74" customWidth="1"/>
    <col min="777" max="777" width="12" style="74" customWidth="1"/>
    <col min="778" max="778" width="11.90625" style="74" customWidth="1"/>
    <col min="779" max="779" width="13.453125" style="74" customWidth="1"/>
    <col min="780" max="1024" width="8.7265625" style="74"/>
    <col min="1025" max="1025" width="18.08984375" style="74" customWidth="1"/>
    <col min="1026" max="1026" width="8.7265625" style="74"/>
    <col min="1027" max="1027" width="14.90625" style="74" customWidth="1"/>
    <col min="1028" max="1028" width="14" style="74" customWidth="1"/>
    <col min="1029" max="1029" width="18" style="74" customWidth="1"/>
    <col min="1030" max="1030" width="12.90625" style="74" customWidth="1"/>
    <col min="1031" max="1031" width="12.36328125" style="74" customWidth="1"/>
    <col min="1032" max="1032" width="9.453125" style="74" customWidth="1"/>
    <col min="1033" max="1033" width="12" style="74" customWidth="1"/>
    <col min="1034" max="1034" width="11.90625" style="74" customWidth="1"/>
    <col min="1035" max="1035" width="13.453125" style="74" customWidth="1"/>
    <col min="1036" max="1280" width="8.7265625" style="74"/>
    <col min="1281" max="1281" width="18.08984375" style="74" customWidth="1"/>
    <col min="1282" max="1282" width="8.7265625" style="74"/>
    <col min="1283" max="1283" width="14.90625" style="74" customWidth="1"/>
    <col min="1284" max="1284" width="14" style="74" customWidth="1"/>
    <col min="1285" max="1285" width="18" style="74" customWidth="1"/>
    <col min="1286" max="1286" width="12.90625" style="74" customWidth="1"/>
    <col min="1287" max="1287" width="12.36328125" style="74" customWidth="1"/>
    <col min="1288" max="1288" width="9.453125" style="74" customWidth="1"/>
    <col min="1289" max="1289" width="12" style="74" customWidth="1"/>
    <col min="1290" max="1290" width="11.90625" style="74" customWidth="1"/>
    <col min="1291" max="1291" width="13.453125" style="74" customWidth="1"/>
    <col min="1292" max="1536" width="8.7265625" style="74"/>
    <col min="1537" max="1537" width="18.08984375" style="74" customWidth="1"/>
    <col min="1538" max="1538" width="8.7265625" style="74"/>
    <col min="1539" max="1539" width="14.90625" style="74" customWidth="1"/>
    <col min="1540" max="1540" width="14" style="74" customWidth="1"/>
    <col min="1541" max="1541" width="18" style="74" customWidth="1"/>
    <col min="1542" max="1542" width="12.90625" style="74" customWidth="1"/>
    <col min="1543" max="1543" width="12.36328125" style="74" customWidth="1"/>
    <col min="1544" max="1544" width="9.453125" style="74" customWidth="1"/>
    <col min="1545" max="1545" width="12" style="74" customWidth="1"/>
    <col min="1546" max="1546" width="11.90625" style="74" customWidth="1"/>
    <col min="1547" max="1547" width="13.453125" style="74" customWidth="1"/>
    <col min="1548" max="1792" width="8.7265625" style="74"/>
    <col min="1793" max="1793" width="18.08984375" style="74" customWidth="1"/>
    <col min="1794" max="1794" width="8.7265625" style="74"/>
    <col min="1795" max="1795" width="14.90625" style="74" customWidth="1"/>
    <col min="1796" max="1796" width="14" style="74" customWidth="1"/>
    <col min="1797" max="1797" width="18" style="74" customWidth="1"/>
    <col min="1798" max="1798" width="12.90625" style="74" customWidth="1"/>
    <col min="1799" max="1799" width="12.36328125" style="74" customWidth="1"/>
    <col min="1800" max="1800" width="9.453125" style="74" customWidth="1"/>
    <col min="1801" max="1801" width="12" style="74" customWidth="1"/>
    <col min="1802" max="1802" width="11.90625" style="74" customWidth="1"/>
    <col min="1803" max="1803" width="13.453125" style="74" customWidth="1"/>
    <col min="1804" max="2048" width="8.7265625" style="74"/>
    <col min="2049" max="2049" width="18.08984375" style="74" customWidth="1"/>
    <col min="2050" max="2050" width="8.7265625" style="74"/>
    <col min="2051" max="2051" width="14.90625" style="74" customWidth="1"/>
    <col min="2052" max="2052" width="14" style="74" customWidth="1"/>
    <col min="2053" max="2053" width="18" style="74" customWidth="1"/>
    <col min="2054" max="2054" width="12.90625" style="74" customWidth="1"/>
    <col min="2055" max="2055" width="12.36328125" style="74" customWidth="1"/>
    <col min="2056" max="2056" width="9.453125" style="74" customWidth="1"/>
    <col min="2057" max="2057" width="12" style="74" customWidth="1"/>
    <col min="2058" max="2058" width="11.90625" style="74" customWidth="1"/>
    <col min="2059" max="2059" width="13.453125" style="74" customWidth="1"/>
    <col min="2060" max="2304" width="8.7265625" style="74"/>
    <col min="2305" max="2305" width="18.08984375" style="74" customWidth="1"/>
    <col min="2306" max="2306" width="8.7265625" style="74"/>
    <col min="2307" max="2307" width="14.90625" style="74" customWidth="1"/>
    <col min="2308" max="2308" width="14" style="74" customWidth="1"/>
    <col min="2309" max="2309" width="18" style="74" customWidth="1"/>
    <col min="2310" max="2310" width="12.90625" style="74" customWidth="1"/>
    <col min="2311" max="2311" width="12.36328125" style="74" customWidth="1"/>
    <col min="2312" max="2312" width="9.453125" style="74" customWidth="1"/>
    <col min="2313" max="2313" width="12" style="74" customWidth="1"/>
    <col min="2314" max="2314" width="11.90625" style="74" customWidth="1"/>
    <col min="2315" max="2315" width="13.453125" style="74" customWidth="1"/>
    <col min="2316" max="2560" width="8.7265625" style="74"/>
    <col min="2561" max="2561" width="18.08984375" style="74" customWidth="1"/>
    <col min="2562" max="2562" width="8.7265625" style="74"/>
    <col min="2563" max="2563" width="14.90625" style="74" customWidth="1"/>
    <col min="2564" max="2564" width="14" style="74" customWidth="1"/>
    <col min="2565" max="2565" width="18" style="74" customWidth="1"/>
    <col min="2566" max="2566" width="12.90625" style="74" customWidth="1"/>
    <col min="2567" max="2567" width="12.36328125" style="74" customWidth="1"/>
    <col min="2568" max="2568" width="9.453125" style="74" customWidth="1"/>
    <col min="2569" max="2569" width="12" style="74" customWidth="1"/>
    <col min="2570" max="2570" width="11.90625" style="74" customWidth="1"/>
    <col min="2571" max="2571" width="13.453125" style="74" customWidth="1"/>
    <col min="2572" max="2816" width="8.7265625" style="74"/>
    <col min="2817" max="2817" width="18.08984375" style="74" customWidth="1"/>
    <col min="2818" max="2818" width="8.7265625" style="74"/>
    <col min="2819" max="2819" width="14.90625" style="74" customWidth="1"/>
    <col min="2820" max="2820" width="14" style="74" customWidth="1"/>
    <col min="2821" max="2821" width="18" style="74" customWidth="1"/>
    <col min="2822" max="2822" width="12.90625" style="74" customWidth="1"/>
    <col min="2823" max="2823" width="12.36328125" style="74" customWidth="1"/>
    <col min="2824" max="2824" width="9.453125" style="74" customWidth="1"/>
    <col min="2825" max="2825" width="12" style="74" customWidth="1"/>
    <col min="2826" max="2826" width="11.90625" style="74" customWidth="1"/>
    <col min="2827" max="2827" width="13.453125" style="74" customWidth="1"/>
    <col min="2828" max="3072" width="8.7265625" style="74"/>
    <col min="3073" max="3073" width="18.08984375" style="74" customWidth="1"/>
    <col min="3074" max="3074" width="8.7265625" style="74"/>
    <col min="3075" max="3075" width="14.90625" style="74" customWidth="1"/>
    <col min="3076" max="3076" width="14" style="74" customWidth="1"/>
    <col min="3077" max="3077" width="18" style="74" customWidth="1"/>
    <col min="3078" max="3078" width="12.90625" style="74" customWidth="1"/>
    <col min="3079" max="3079" width="12.36328125" style="74" customWidth="1"/>
    <col min="3080" max="3080" width="9.453125" style="74" customWidth="1"/>
    <col min="3081" max="3081" width="12" style="74" customWidth="1"/>
    <col min="3082" max="3082" width="11.90625" style="74" customWidth="1"/>
    <col min="3083" max="3083" width="13.453125" style="74" customWidth="1"/>
    <col min="3084" max="3328" width="8.7265625" style="74"/>
    <col min="3329" max="3329" width="18.08984375" style="74" customWidth="1"/>
    <col min="3330" max="3330" width="8.7265625" style="74"/>
    <col min="3331" max="3331" width="14.90625" style="74" customWidth="1"/>
    <col min="3332" max="3332" width="14" style="74" customWidth="1"/>
    <col min="3333" max="3333" width="18" style="74" customWidth="1"/>
    <col min="3334" max="3334" width="12.90625" style="74" customWidth="1"/>
    <col min="3335" max="3335" width="12.36328125" style="74" customWidth="1"/>
    <col min="3336" max="3336" width="9.453125" style="74" customWidth="1"/>
    <col min="3337" max="3337" width="12" style="74" customWidth="1"/>
    <col min="3338" max="3338" width="11.90625" style="74" customWidth="1"/>
    <col min="3339" max="3339" width="13.453125" style="74" customWidth="1"/>
    <col min="3340" max="3584" width="8.7265625" style="74"/>
    <col min="3585" max="3585" width="18.08984375" style="74" customWidth="1"/>
    <col min="3586" max="3586" width="8.7265625" style="74"/>
    <col min="3587" max="3587" width="14.90625" style="74" customWidth="1"/>
    <col min="3588" max="3588" width="14" style="74" customWidth="1"/>
    <col min="3589" max="3589" width="18" style="74" customWidth="1"/>
    <col min="3590" max="3590" width="12.90625" style="74" customWidth="1"/>
    <col min="3591" max="3591" width="12.36328125" style="74" customWidth="1"/>
    <col min="3592" max="3592" width="9.453125" style="74" customWidth="1"/>
    <col min="3593" max="3593" width="12" style="74" customWidth="1"/>
    <col min="3594" max="3594" width="11.90625" style="74" customWidth="1"/>
    <col min="3595" max="3595" width="13.453125" style="74" customWidth="1"/>
    <col min="3596" max="3840" width="8.7265625" style="74"/>
    <col min="3841" max="3841" width="18.08984375" style="74" customWidth="1"/>
    <col min="3842" max="3842" width="8.7265625" style="74"/>
    <col min="3843" max="3843" width="14.90625" style="74" customWidth="1"/>
    <col min="3844" max="3844" width="14" style="74" customWidth="1"/>
    <col min="3845" max="3845" width="18" style="74" customWidth="1"/>
    <col min="3846" max="3846" width="12.90625" style="74" customWidth="1"/>
    <col min="3847" max="3847" width="12.36328125" style="74" customWidth="1"/>
    <col min="3848" max="3848" width="9.453125" style="74" customWidth="1"/>
    <col min="3849" max="3849" width="12" style="74" customWidth="1"/>
    <col min="3850" max="3850" width="11.90625" style="74" customWidth="1"/>
    <col min="3851" max="3851" width="13.453125" style="74" customWidth="1"/>
    <col min="3852" max="4096" width="8.7265625" style="74"/>
    <col min="4097" max="4097" width="18.08984375" style="74" customWidth="1"/>
    <col min="4098" max="4098" width="8.7265625" style="74"/>
    <col min="4099" max="4099" width="14.90625" style="74" customWidth="1"/>
    <col min="4100" max="4100" width="14" style="74" customWidth="1"/>
    <col min="4101" max="4101" width="18" style="74" customWidth="1"/>
    <col min="4102" max="4102" width="12.90625" style="74" customWidth="1"/>
    <col min="4103" max="4103" width="12.36328125" style="74" customWidth="1"/>
    <col min="4104" max="4104" width="9.453125" style="74" customWidth="1"/>
    <col min="4105" max="4105" width="12" style="74" customWidth="1"/>
    <col min="4106" max="4106" width="11.90625" style="74" customWidth="1"/>
    <col min="4107" max="4107" width="13.453125" style="74" customWidth="1"/>
    <col min="4108" max="4352" width="8.7265625" style="74"/>
    <col min="4353" max="4353" width="18.08984375" style="74" customWidth="1"/>
    <col min="4354" max="4354" width="8.7265625" style="74"/>
    <col min="4355" max="4355" width="14.90625" style="74" customWidth="1"/>
    <col min="4356" max="4356" width="14" style="74" customWidth="1"/>
    <col min="4357" max="4357" width="18" style="74" customWidth="1"/>
    <col min="4358" max="4358" width="12.90625" style="74" customWidth="1"/>
    <col min="4359" max="4359" width="12.36328125" style="74" customWidth="1"/>
    <col min="4360" max="4360" width="9.453125" style="74" customWidth="1"/>
    <col min="4361" max="4361" width="12" style="74" customWidth="1"/>
    <col min="4362" max="4362" width="11.90625" style="74" customWidth="1"/>
    <col min="4363" max="4363" width="13.453125" style="74" customWidth="1"/>
    <col min="4364" max="4608" width="8.7265625" style="74"/>
    <col min="4609" max="4609" width="18.08984375" style="74" customWidth="1"/>
    <col min="4610" max="4610" width="8.7265625" style="74"/>
    <col min="4611" max="4611" width="14.90625" style="74" customWidth="1"/>
    <col min="4612" max="4612" width="14" style="74" customWidth="1"/>
    <col min="4613" max="4613" width="18" style="74" customWidth="1"/>
    <col min="4614" max="4614" width="12.90625" style="74" customWidth="1"/>
    <col min="4615" max="4615" width="12.36328125" style="74" customWidth="1"/>
    <col min="4616" max="4616" width="9.453125" style="74" customWidth="1"/>
    <col min="4617" max="4617" width="12" style="74" customWidth="1"/>
    <col min="4618" max="4618" width="11.90625" style="74" customWidth="1"/>
    <col min="4619" max="4619" width="13.453125" style="74" customWidth="1"/>
    <col min="4620" max="4864" width="8.7265625" style="74"/>
    <col min="4865" max="4865" width="18.08984375" style="74" customWidth="1"/>
    <col min="4866" max="4866" width="8.7265625" style="74"/>
    <col min="4867" max="4867" width="14.90625" style="74" customWidth="1"/>
    <col min="4868" max="4868" width="14" style="74" customWidth="1"/>
    <col min="4869" max="4869" width="18" style="74" customWidth="1"/>
    <col min="4870" max="4870" width="12.90625" style="74" customWidth="1"/>
    <col min="4871" max="4871" width="12.36328125" style="74" customWidth="1"/>
    <col min="4872" max="4872" width="9.453125" style="74" customWidth="1"/>
    <col min="4873" max="4873" width="12" style="74" customWidth="1"/>
    <col min="4874" max="4874" width="11.90625" style="74" customWidth="1"/>
    <col min="4875" max="4875" width="13.453125" style="74" customWidth="1"/>
    <col min="4876" max="5120" width="8.7265625" style="74"/>
    <col min="5121" max="5121" width="18.08984375" style="74" customWidth="1"/>
    <col min="5122" max="5122" width="8.7265625" style="74"/>
    <col min="5123" max="5123" width="14.90625" style="74" customWidth="1"/>
    <col min="5124" max="5124" width="14" style="74" customWidth="1"/>
    <col min="5125" max="5125" width="18" style="74" customWidth="1"/>
    <col min="5126" max="5126" width="12.90625" style="74" customWidth="1"/>
    <col min="5127" max="5127" width="12.36328125" style="74" customWidth="1"/>
    <col min="5128" max="5128" width="9.453125" style="74" customWidth="1"/>
    <col min="5129" max="5129" width="12" style="74" customWidth="1"/>
    <col min="5130" max="5130" width="11.90625" style="74" customWidth="1"/>
    <col min="5131" max="5131" width="13.453125" style="74" customWidth="1"/>
    <col min="5132" max="5376" width="8.7265625" style="74"/>
    <col min="5377" max="5377" width="18.08984375" style="74" customWidth="1"/>
    <col min="5378" max="5378" width="8.7265625" style="74"/>
    <col min="5379" max="5379" width="14.90625" style="74" customWidth="1"/>
    <col min="5380" max="5380" width="14" style="74" customWidth="1"/>
    <col min="5381" max="5381" width="18" style="74" customWidth="1"/>
    <col min="5382" max="5382" width="12.90625" style="74" customWidth="1"/>
    <col min="5383" max="5383" width="12.36328125" style="74" customWidth="1"/>
    <col min="5384" max="5384" width="9.453125" style="74" customWidth="1"/>
    <col min="5385" max="5385" width="12" style="74" customWidth="1"/>
    <col min="5386" max="5386" width="11.90625" style="74" customWidth="1"/>
    <col min="5387" max="5387" width="13.453125" style="74" customWidth="1"/>
    <col min="5388" max="5632" width="8.7265625" style="74"/>
    <col min="5633" max="5633" width="18.08984375" style="74" customWidth="1"/>
    <col min="5634" max="5634" width="8.7265625" style="74"/>
    <col min="5635" max="5635" width="14.90625" style="74" customWidth="1"/>
    <col min="5636" max="5636" width="14" style="74" customWidth="1"/>
    <col min="5637" max="5637" width="18" style="74" customWidth="1"/>
    <col min="5638" max="5638" width="12.90625" style="74" customWidth="1"/>
    <col min="5639" max="5639" width="12.36328125" style="74" customWidth="1"/>
    <col min="5640" max="5640" width="9.453125" style="74" customWidth="1"/>
    <col min="5641" max="5641" width="12" style="74" customWidth="1"/>
    <col min="5642" max="5642" width="11.90625" style="74" customWidth="1"/>
    <col min="5643" max="5643" width="13.453125" style="74" customWidth="1"/>
    <col min="5644" max="5888" width="8.7265625" style="74"/>
    <col min="5889" max="5889" width="18.08984375" style="74" customWidth="1"/>
    <col min="5890" max="5890" width="8.7265625" style="74"/>
    <col min="5891" max="5891" width="14.90625" style="74" customWidth="1"/>
    <col min="5892" max="5892" width="14" style="74" customWidth="1"/>
    <col min="5893" max="5893" width="18" style="74" customWidth="1"/>
    <col min="5894" max="5894" width="12.90625" style="74" customWidth="1"/>
    <col min="5895" max="5895" width="12.36328125" style="74" customWidth="1"/>
    <col min="5896" max="5896" width="9.453125" style="74" customWidth="1"/>
    <col min="5897" max="5897" width="12" style="74" customWidth="1"/>
    <col min="5898" max="5898" width="11.90625" style="74" customWidth="1"/>
    <col min="5899" max="5899" width="13.453125" style="74" customWidth="1"/>
    <col min="5900" max="6144" width="8.7265625" style="74"/>
    <col min="6145" max="6145" width="18.08984375" style="74" customWidth="1"/>
    <col min="6146" max="6146" width="8.7265625" style="74"/>
    <col min="6147" max="6147" width="14.90625" style="74" customWidth="1"/>
    <col min="6148" max="6148" width="14" style="74" customWidth="1"/>
    <col min="6149" max="6149" width="18" style="74" customWidth="1"/>
    <col min="6150" max="6150" width="12.90625" style="74" customWidth="1"/>
    <col min="6151" max="6151" width="12.36328125" style="74" customWidth="1"/>
    <col min="6152" max="6152" width="9.453125" style="74" customWidth="1"/>
    <col min="6153" max="6153" width="12" style="74" customWidth="1"/>
    <col min="6154" max="6154" width="11.90625" style="74" customWidth="1"/>
    <col min="6155" max="6155" width="13.453125" style="74" customWidth="1"/>
    <col min="6156" max="6400" width="8.7265625" style="74"/>
    <col min="6401" max="6401" width="18.08984375" style="74" customWidth="1"/>
    <col min="6402" max="6402" width="8.7265625" style="74"/>
    <col min="6403" max="6403" width="14.90625" style="74" customWidth="1"/>
    <col min="6404" max="6404" width="14" style="74" customWidth="1"/>
    <col min="6405" max="6405" width="18" style="74" customWidth="1"/>
    <col min="6406" max="6406" width="12.90625" style="74" customWidth="1"/>
    <col min="6407" max="6407" width="12.36328125" style="74" customWidth="1"/>
    <col min="6408" max="6408" width="9.453125" style="74" customWidth="1"/>
    <col min="6409" max="6409" width="12" style="74" customWidth="1"/>
    <col min="6410" max="6410" width="11.90625" style="74" customWidth="1"/>
    <col min="6411" max="6411" width="13.453125" style="74" customWidth="1"/>
    <col min="6412" max="6656" width="8.7265625" style="74"/>
    <col min="6657" max="6657" width="18.08984375" style="74" customWidth="1"/>
    <col min="6658" max="6658" width="8.7265625" style="74"/>
    <col min="6659" max="6659" width="14.90625" style="74" customWidth="1"/>
    <col min="6660" max="6660" width="14" style="74" customWidth="1"/>
    <col min="6661" max="6661" width="18" style="74" customWidth="1"/>
    <col min="6662" max="6662" width="12.90625" style="74" customWidth="1"/>
    <col min="6663" max="6663" width="12.36328125" style="74" customWidth="1"/>
    <col min="6664" max="6664" width="9.453125" style="74" customWidth="1"/>
    <col min="6665" max="6665" width="12" style="74" customWidth="1"/>
    <col min="6666" max="6666" width="11.90625" style="74" customWidth="1"/>
    <col min="6667" max="6667" width="13.453125" style="74" customWidth="1"/>
    <col min="6668" max="6912" width="8.7265625" style="74"/>
    <col min="6913" max="6913" width="18.08984375" style="74" customWidth="1"/>
    <col min="6914" max="6914" width="8.7265625" style="74"/>
    <col min="6915" max="6915" width="14.90625" style="74" customWidth="1"/>
    <col min="6916" max="6916" width="14" style="74" customWidth="1"/>
    <col min="6917" max="6917" width="18" style="74" customWidth="1"/>
    <col min="6918" max="6918" width="12.90625" style="74" customWidth="1"/>
    <col min="6919" max="6919" width="12.36328125" style="74" customWidth="1"/>
    <col min="6920" max="6920" width="9.453125" style="74" customWidth="1"/>
    <col min="6921" max="6921" width="12" style="74" customWidth="1"/>
    <col min="6922" max="6922" width="11.90625" style="74" customWidth="1"/>
    <col min="6923" max="6923" width="13.453125" style="74" customWidth="1"/>
    <col min="6924" max="7168" width="8.7265625" style="74"/>
    <col min="7169" max="7169" width="18.08984375" style="74" customWidth="1"/>
    <col min="7170" max="7170" width="8.7265625" style="74"/>
    <col min="7171" max="7171" width="14.90625" style="74" customWidth="1"/>
    <col min="7172" max="7172" width="14" style="74" customWidth="1"/>
    <col min="7173" max="7173" width="18" style="74" customWidth="1"/>
    <col min="7174" max="7174" width="12.90625" style="74" customWidth="1"/>
    <col min="7175" max="7175" width="12.36328125" style="74" customWidth="1"/>
    <col min="7176" max="7176" width="9.453125" style="74" customWidth="1"/>
    <col min="7177" max="7177" width="12" style="74" customWidth="1"/>
    <col min="7178" max="7178" width="11.90625" style="74" customWidth="1"/>
    <col min="7179" max="7179" width="13.453125" style="74" customWidth="1"/>
    <col min="7180" max="7424" width="8.7265625" style="74"/>
    <col min="7425" max="7425" width="18.08984375" style="74" customWidth="1"/>
    <col min="7426" max="7426" width="8.7265625" style="74"/>
    <col min="7427" max="7427" width="14.90625" style="74" customWidth="1"/>
    <col min="7428" max="7428" width="14" style="74" customWidth="1"/>
    <col min="7429" max="7429" width="18" style="74" customWidth="1"/>
    <col min="7430" max="7430" width="12.90625" style="74" customWidth="1"/>
    <col min="7431" max="7431" width="12.36328125" style="74" customWidth="1"/>
    <col min="7432" max="7432" width="9.453125" style="74" customWidth="1"/>
    <col min="7433" max="7433" width="12" style="74" customWidth="1"/>
    <col min="7434" max="7434" width="11.90625" style="74" customWidth="1"/>
    <col min="7435" max="7435" width="13.453125" style="74" customWidth="1"/>
    <col min="7436" max="7680" width="8.7265625" style="74"/>
    <col min="7681" max="7681" width="18.08984375" style="74" customWidth="1"/>
    <col min="7682" max="7682" width="8.7265625" style="74"/>
    <col min="7683" max="7683" width="14.90625" style="74" customWidth="1"/>
    <col min="7684" max="7684" width="14" style="74" customWidth="1"/>
    <col min="7685" max="7685" width="18" style="74" customWidth="1"/>
    <col min="7686" max="7686" width="12.90625" style="74" customWidth="1"/>
    <col min="7687" max="7687" width="12.36328125" style="74" customWidth="1"/>
    <col min="7688" max="7688" width="9.453125" style="74" customWidth="1"/>
    <col min="7689" max="7689" width="12" style="74" customWidth="1"/>
    <col min="7690" max="7690" width="11.90625" style="74" customWidth="1"/>
    <col min="7691" max="7691" width="13.453125" style="74" customWidth="1"/>
    <col min="7692" max="7936" width="8.7265625" style="74"/>
    <col min="7937" max="7937" width="18.08984375" style="74" customWidth="1"/>
    <col min="7938" max="7938" width="8.7265625" style="74"/>
    <col min="7939" max="7939" width="14.90625" style="74" customWidth="1"/>
    <col min="7940" max="7940" width="14" style="74" customWidth="1"/>
    <col min="7941" max="7941" width="18" style="74" customWidth="1"/>
    <col min="7942" max="7942" width="12.90625" style="74" customWidth="1"/>
    <col min="7943" max="7943" width="12.36328125" style="74" customWidth="1"/>
    <col min="7944" max="7944" width="9.453125" style="74" customWidth="1"/>
    <col min="7945" max="7945" width="12" style="74" customWidth="1"/>
    <col min="7946" max="7946" width="11.90625" style="74" customWidth="1"/>
    <col min="7947" max="7947" width="13.453125" style="74" customWidth="1"/>
    <col min="7948" max="8192" width="8.7265625" style="74"/>
    <col min="8193" max="8193" width="18.08984375" style="74" customWidth="1"/>
    <col min="8194" max="8194" width="8.7265625" style="74"/>
    <col min="8195" max="8195" width="14.90625" style="74" customWidth="1"/>
    <col min="8196" max="8196" width="14" style="74" customWidth="1"/>
    <col min="8197" max="8197" width="18" style="74" customWidth="1"/>
    <col min="8198" max="8198" width="12.90625" style="74" customWidth="1"/>
    <col min="8199" max="8199" width="12.36328125" style="74" customWidth="1"/>
    <col min="8200" max="8200" width="9.453125" style="74" customWidth="1"/>
    <col min="8201" max="8201" width="12" style="74" customWidth="1"/>
    <col min="8202" max="8202" width="11.90625" style="74" customWidth="1"/>
    <col min="8203" max="8203" width="13.453125" style="74" customWidth="1"/>
    <col min="8204" max="8448" width="8.7265625" style="74"/>
    <col min="8449" max="8449" width="18.08984375" style="74" customWidth="1"/>
    <col min="8450" max="8450" width="8.7265625" style="74"/>
    <col min="8451" max="8451" width="14.90625" style="74" customWidth="1"/>
    <col min="8452" max="8452" width="14" style="74" customWidth="1"/>
    <col min="8453" max="8453" width="18" style="74" customWidth="1"/>
    <col min="8454" max="8454" width="12.90625" style="74" customWidth="1"/>
    <col min="8455" max="8455" width="12.36328125" style="74" customWidth="1"/>
    <col min="8456" max="8456" width="9.453125" style="74" customWidth="1"/>
    <col min="8457" max="8457" width="12" style="74" customWidth="1"/>
    <col min="8458" max="8458" width="11.90625" style="74" customWidth="1"/>
    <col min="8459" max="8459" width="13.453125" style="74" customWidth="1"/>
    <col min="8460" max="8704" width="8.7265625" style="74"/>
    <col min="8705" max="8705" width="18.08984375" style="74" customWidth="1"/>
    <col min="8706" max="8706" width="8.7265625" style="74"/>
    <col min="8707" max="8707" width="14.90625" style="74" customWidth="1"/>
    <col min="8708" max="8708" width="14" style="74" customWidth="1"/>
    <col min="8709" max="8709" width="18" style="74" customWidth="1"/>
    <col min="8710" max="8710" width="12.90625" style="74" customWidth="1"/>
    <col min="8711" max="8711" width="12.36328125" style="74" customWidth="1"/>
    <col min="8712" max="8712" width="9.453125" style="74" customWidth="1"/>
    <col min="8713" max="8713" width="12" style="74" customWidth="1"/>
    <col min="8714" max="8714" width="11.90625" style="74" customWidth="1"/>
    <col min="8715" max="8715" width="13.453125" style="74" customWidth="1"/>
    <col min="8716" max="8960" width="8.7265625" style="74"/>
    <col min="8961" max="8961" width="18.08984375" style="74" customWidth="1"/>
    <col min="8962" max="8962" width="8.7265625" style="74"/>
    <col min="8963" max="8963" width="14.90625" style="74" customWidth="1"/>
    <col min="8964" max="8964" width="14" style="74" customWidth="1"/>
    <col min="8965" max="8965" width="18" style="74" customWidth="1"/>
    <col min="8966" max="8966" width="12.90625" style="74" customWidth="1"/>
    <col min="8967" max="8967" width="12.36328125" style="74" customWidth="1"/>
    <col min="8968" max="8968" width="9.453125" style="74" customWidth="1"/>
    <col min="8969" max="8969" width="12" style="74" customWidth="1"/>
    <col min="8970" max="8970" width="11.90625" style="74" customWidth="1"/>
    <col min="8971" max="8971" width="13.453125" style="74" customWidth="1"/>
    <col min="8972" max="9216" width="8.7265625" style="74"/>
    <col min="9217" max="9217" width="18.08984375" style="74" customWidth="1"/>
    <col min="9218" max="9218" width="8.7265625" style="74"/>
    <col min="9219" max="9219" width="14.90625" style="74" customWidth="1"/>
    <col min="9220" max="9220" width="14" style="74" customWidth="1"/>
    <col min="9221" max="9221" width="18" style="74" customWidth="1"/>
    <col min="9222" max="9222" width="12.90625" style="74" customWidth="1"/>
    <col min="9223" max="9223" width="12.36328125" style="74" customWidth="1"/>
    <col min="9224" max="9224" width="9.453125" style="74" customWidth="1"/>
    <col min="9225" max="9225" width="12" style="74" customWidth="1"/>
    <col min="9226" max="9226" width="11.90625" style="74" customWidth="1"/>
    <col min="9227" max="9227" width="13.453125" style="74" customWidth="1"/>
    <col min="9228" max="9472" width="8.7265625" style="74"/>
    <col min="9473" max="9473" width="18.08984375" style="74" customWidth="1"/>
    <col min="9474" max="9474" width="8.7265625" style="74"/>
    <col min="9475" max="9475" width="14.90625" style="74" customWidth="1"/>
    <col min="9476" max="9476" width="14" style="74" customWidth="1"/>
    <col min="9477" max="9477" width="18" style="74" customWidth="1"/>
    <col min="9478" max="9478" width="12.90625" style="74" customWidth="1"/>
    <col min="9479" max="9479" width="12.36328125" style="74" customWidth="1"/>
    <col min="9480" max="9480" width="9.453125" style="74" customWidth="1"/>
    <col min="9481" max="9481" width="12" style="74" customWidth="1"/>
    <col min="9482" max="9482" width="11.90625" style="74" customWidth="1"/>
    <col min="9483" max="9483" width="13.453125" style="74" customWidth="1"/>
    <col min="9484" max="9728" width="8.7265625" style="74"/>
    <col min="9729" max="9729" width="18.08984375" style="74" customWidth="1"/>
    <col min="9730" max="9730" width="8.7265625" style="74"/>
    <col min="9731" max="9731" width="14.90625" style="74" customWidth="1"/>
    <col min="9732" max="9732" width="14" style="74" customWidth="1"/>
    <col min="9733" max="9733" width="18" style="74" customWidth="1"/>
    <col min="9734" max="9734" width="12.90625" style="74" customWidth="1"/>
    <col min="9735" max="9735" width="12.36328125" style="74" customWidth="1"/>
    <col min="9736" max="9736" width="9.453125" style="74" customWidth="1"/>
    <col min="9737" max="9737" width="12" style="74" customWidth="1"/>
    <col min="9738" max="9738" width="11.90625" style="74" customWidth="1"/>
    <col min="9739" max="9739" width="13.453125" style="74" customWidth="1"/>
    <col min="9740" max="9984" width="8.7265625" style="74"/>
    <col min="9985" max="9985" width="18.08984375" style="74" customWidth="1"/>
    <col min="9986" max="9986" width="8.7265625" style="74"/>
    <col min="9987" max="9987" width="14.90625" style="74" customWidth="1"/>
    <col min="9988" max="9988" width="14" style="74" customWidth="1"/>
    <col min="9989" max="9989" width="18" style="74" customWidth="1"/>
    <col min="9990" max="9990" width="12.90625" style="74" customWidth="1"/>
    <col min="9991" max="9991" width="12.36328125" style="74" customWidth="1"/>
    <col min="9992" max="9992" width="9.453125" style="74" customWidth="1"/>
    <col min="9993" max="9993" width="12" style="74" customWidth="1"/>
    <col min="9994" max="9994" width="11.90625" style="74" customWidth="1"/>
    <col min="9995" max="9995" width="13.453125" style="74" customWidth="1"/>
    <col min="9996" max="10240" width="8.7265625" style="74"/>
    <col min="10241" max="10241" width="18.08984375" style="74" customWidth="1"/>
    <col min="10242" max="10242" width="8.7265625" style="74"/>
    <col min="10243" max="10243" width="14.90625" style="74" customWidth="1"/>
    <col min="10244" max="10244" width="14" style="74" customWidth="1"/>
    <col min="10245" max="10245" width="18" style="74" customWidth="1"/>
    <col min="10246" max="10246" width="12.90625" style="74" customWidth="1"/>
    <col min="10247" max="10247" width="12.36328125" style="74" customWidth="1"/>
    <col min="10248" max="10248" width="9.453125" style="74" customWidth="1"/>
    <col min="10249" max="10249" width="12" style="74" customWidth="1"/>
    <col min="10250" max="10250" width="11.90625" style="74" customWidth="1"/>
    <col min="10251" max="10251" width="13.453125" style="74" customWidth="1"/>
    <col min="10252" max="10496" width="8.7265625" style="74"/>
    <col min="10497" max="10497" width="18.08984375" style="74" customWidth="1"/>
    <col min="10498" max="10498" width="8.7265625" style="74"/>
    <col min="10499" max="10499" width="14.90625" style="74" customWidth="1"/>
    <col min="10500" max="10500" width="14" style="74" customWidth="1"/>
    <col min="10501" max="10501" width="18" style="74" customWidth="1"/>
    <col min="10502" max="10502" width="12.90625" style="74" customWidth="1"/>
    <col min="10503" max="10503" width="12.36328125" style="74" customWidth="1"/>
    <col min="10504" max="10504" width="9.453125" style="74" customWidth="1"/>
    <col min="10505" max="10505" width="12" style="74" customWidth="1"/>
    <col min="10506" max="10506" width="11.90625" style="74" customWidth="1"/>
    <col min="10507" max="10507" width="13.453125" style="74" customWidth="1"/>
    <col min="10508" max="10752" width="8.7265625" style="74"/>
    <col min="10753" max="10753" width="18.08984375" style="74" customWidth="1"/>
    <col min="10754" max="10754" width="8.7265625" style="74"/>
    <col min="10755" max="10755" width="14.90625" style="74" customWidth="1"/>
    <col min="10756" max="10756" width="14" style="74" customWidth="1"/>
    <col min="10757" max="10757" width="18" style="74" customWidth="1"/>
    <col min="10758" max="10758" width="12.90625" style="74" customWidth="1"/>
    <col min="10759" max="10759" width="12.36328125" style="74" customWidth="1"/>
    <col min="10760" max="10760" width="9.453125" style="74" customWidth="1"/>
    <col min="10761" max="10761" width="12" style="74" customWidth="1"/>
    <col min="10762" max="10762" width="11.90625" style="74" customWidth="1"/>
    <col min="10763" max="10763" width="13.453125" style="74" customWidth="1"/>
    <col min="10764" max="11008" width="8.7265625" style="74"/>
    <col min="11009" max="11009" width="18.08984375" style="74" customWidth="1"/>
    <col min="11010" max="11010" width="8.7265625" style="74"/>
    <col min="11011" max="11011" width="14.90625" style="74" customWidth="1"/>
    <col min="11012" max="11012" width="14" style="74" customWidth="1"/>
    <col min="11013" max="11013" width="18" style="74" customWidth="1"/>
    <col min="11014" max="11014" width="12.90625" style="74" customWidth="1"/>
    <col min="11015" max="11015" width="12.36328125" style="74" customWidth="1"/>
    <col min="11016" max="11016" width="9.453125" style="74" customWidth="1"/>
    <col min="11017" max="11017" width="12" style="74" customWidth="1"/>
    <col min="11018" max="11018" width="11.90625" style="74" customWidth="1"/>
    <col min="11019" max="11019" width="13.453125" style="74" customWidth="1"/>
    <col min="11020" max="11264" width="8.7265625" style="74"/>
    <col min="11265" max="11265" width="18.08984375" style="74" customWidth="1"/>
    <col min="11266" max="11266" width="8.7265625" style="74"/>
    <col min="11267" max="11267" width="14.90625" style="74" customWidth="1"/>
    <col min="11268" max="11268" width="14" style="74" customWidth="1"/>
    <col min="11269" max="11269" width="18" style="74" customWidth="1"/>
    <col min="11270" max="11270" width="12.90625" style="74" customWidth="1"/>
    <col min="11271" max="11271" width="12.36328125" style="74" customWidth="1"/>
    <col min="11272" max="11272" width="9.453125" style="74" customWidth="1"/>
    <col min="11273" max="11273" width="12" style="74" customWidth="1"/>
    <col min="11274" max="11274" width="11.90625" style="74" customWidth="1"/>
    <col min="11275" max="11275" width="13.453125" style="74" customWidth="1"/>
    <col min="11276" max="11520" width="8.7265625" style="74"/>
    <col min="11521" max="11521" width="18.08984375" style="74" customWidth="1"/>
    <col min="11522" max="11522" width="8.7265625" style="74"/>
    <col min="11523" max="11523" width="14.90625" style="74" customWidth="1"/>
    <col min="11524" max="11524" width="14" style="74" customWidth="1"/>
    <col min="11525" max="11525" width="18" style="74" customWidth="1"/>
    <col min="11526" max="11526" width="12.90625" style="74" customWidth="1"/>
    <col min="11527" max="11527" width="12.36328125" style="74" customWidth="1"/>
    <col min="11528" max="11528" width="9.453125" style="74" customWidth="1"/>
    <col min="11529" max="11529" width="12" style="74" customWidth="1"/>
    <col min="11530" max="11530" width="11.90625" style="74" customWidth="1"/>
    <col min="11531" max="11531" width="13.453125" style="74" customWidth="1"/>
    <col min="11532" max="11776" width="8.7265625" style="74"/>
    <col min="11777" max="11777" width="18.08984375" style="74" customWidth="1"/>
    <col min="11778" max="11778" width="8.7265625" style="74"/>
    <col min="11779" max="11779" width="14.90625" style="74" customWidth="1"/>
    <col min="11780" max="11780" width="14" style="74" customWidth="1"/>
    <col min="11781" max="11781" width="18" style="74" customWidth="1"/>
    <col min="11782" max="11782" width="12.90625" style="74" customWidth="1"/>
    <col min="11783" max="11783" width="12.36328125" style="74" customWidth="1"/>
    <col min="11784" max="11784" width="9.453125" style="74" customWidth="1"/>
    <col min="11785" max="11785" width="12" style="74" customWidth="1"/>
    <col min="11786" max="11786" width="11.90625" style="74" customWidth="1"/>
    <col min="11787" max="11787" width="13.453125" style="74" customWidth="1"/>
    <col min="11788" max="12032" width="8.7265625" style="74"/>
    <col min="12033" max="12033" width="18.08984375" style="74" customWidth="1"/>
    <col min="12034" max="12034" width="8.7265625" style="74"/>
    <col min="12035" max="12035" width="14.90625" style="74" customWidth="1"/>
    <col min="12036" max="12036" width="14" style="74" customWidth="1"/>
    <col min="12037" max="12037" width="18" style="74" customWidth="1"/>
    <col min="12038" max="12038" width="12.90625" style="74" customWidth="1"/>
    <col min="12039" max="12039" width="12.36328125" style="74" customWidth="1"/>
    <col min="12040" max="12040" width="9.453125" style="74" customWidth="1"/>
    <col min="12041" max="12041" width="12" style="74" customWidth="1"/>
    <col min="12042" max="12042" width="11.90625" style="74" customWidth="1"/>
    <col min="12043" max="12043" width="13.453125" style="74" customWidth="1"/>
    <col min="12044" max="12288" width="8.7265625" style="74"/>
    <col min="12289" max="12289" width="18.08984375" style="74" customWidth="1"/>
    <col min="12290" max="12290" width="8.7265625" style="74"/>
    <col min="12291" max="12291" width="14.90625" style="74" customWidth="1"/>
    <col min="12292" max="12292" width="14" style="74" customWidth="1"/>
    <col min="12293" max="12293" width="18" style="74" customWidth="1"/>
    <col min="12294" max="12294" width="12.90625" style="74" customWidth="1"/>
    <col min="12295" max="12295" width="12.36328125" style="74" customWidth="1"/>
    <col min="12296" max="12296" width="9.453125" style="74" customWidth="1"/>
    <col min="12297" max="12297" width="12" style="74" customWidth="1"/>
    <col min="12298" max="12298" width="11.90625" style="74" customWidth="1"/>
    <col min="12299" max="12299" width="13.453125" style="74" customWidth="1"/>
    <col min="12300" max="12544" width="8.7265625" style="74"/>
    <col min="12545" max="12545" width="18.08984375" style="74" customWidth="1"/>
    <col min="12546" max="12546" width="8.7265625" style="74"/>
    <col min="12547" max="12547" width="14.90625" style="74" customWidth="1"/>
    <col min="12548" max="12548" width="14" style="74" customWidth="1"/>
    <col min="12549" max="12549" width="18" style="74" customWidth="1"/>
    <col min="12550" max="12550" width="12.90625" style="74" customWidth="1"/>
    <col min="12551" max="12551" width="12.36328125" style="74" customWidth="1"/>
    <col min="12552" max="12552" width="9.453125" style="74" customWidth="1"/>
    <col min="12553" max="12553" width="12" style="74" customWidth="1"/>
    <col min="12554" max="12554" width="11.90625" style="74" customWidth="1"/>
    <col min="12555" max="12555" width="13.453125" style="74" customWidth="1"/>
    <col min="12556" max="12800" width="8.7265625" style="74"/>
    <col min="12801" max="12801" width="18.08984375" style="74" customWidth="1"/>
    <col min="12802" max="12802" width="8.7265625" style="74"/>
    <col min="12803" max="12803" width="14.90625" style="74" customWidth="1"/>
    <col min="12804" max="12804" width="14" style="74" customWidth="1"/>
    <col min="12805" max="12805" width="18" style="74" customWidth="1"/>
    <col min="12806" max="12806" width="12.90625" style="74" customWidth="1"/>
    <col min="12807" max="12807" width="12.36328125" style="74" customWidth="1"/>
    <col min="12808" max="12808" width="9.453125" style="74" customWidth="1"/>
    <col min="12809" max="12809" width="12" style="74" customWidth="1"/>
    <col min="12810" max="12810" width="11.90625" style="74" customWidth="1"/>
    <col min="12811" max="12811" width="13.453125" style="74" customWidth="1"/>
    <col min="12812" max="13056" width="8.7265625" style="74"/>
    <col min="13057" max="13057" width="18.08984375" style="74" customWidth="1"/>
    <col min="13058" max="13058" width="8.7265625" style="74"/>
    <col min="13059" max="13059" width="14.90625" style="74" customWidth="1"/>
    <col min="13060" max="13060" width="14" style="74" customWidth="1"/>
    <col min="13061" max="13061" width="18" style="74" customWidth="1"/>
    <col min="13062" max="13062" width="12.90625" style="74" customWidth="1"/>
    <col min="13063" max="13063" width="12.36328125" style="74" customWidth="1"/>
    <col min="13064" max="13064" width="9.453125" style="74" customWidth="1"/>
    <col min="13065" max="13065" width="12" style="74" customWidth="1"/>
    <col min="13066" max="13066" width="11.90625" style="74" customWidth="1"/>
    <col min="13067" max="13067" width="13.453125" style="74" customWidth="1"/>
    <col min="13068" max="13312" width="8.7265625" style="74"/>
    <col min="13313" max="13313" width="18.08984375" style="74" customWidth="1"/>
    <col min="13314" max="13314" width="8.7265625" style="74"/>
    <col min="13315" max="13315" width="14.90625" style="74" customWidth="1"/>
    <col min="13316" max="13316" width="14" style="74" customWidth="1"/>
    <col min="13317" max="13317" width="18" style="74" customWidth="1"/>
    <col min="13318" max="13318" width="12.90625" style="74" customWidth="1"/>
    <col min="13319" max="13319" width="12.36328125" style="74" customWidth="1"/>
    <col min="13320" max="13320" width="9.453125" style="74" customWidth="1"/>
    <col min="13321" max="13321" width="12" style="74" customWidth="1"/>
    <col min="13322" max="13322" width="11.90625" style="74" customWidth="1"/>
    <col min="13323" max="13323" width="13.453125" style="74" customWidth="1"/>
    <col min="13324" max="13568" width="8.7265625" style="74"/>
    <col min="13569" max="13569" width="18.08984375" style="74" customWidth="1"/>
    <col min="13570" max="13570" width="8.7265625" style="74"/>
    <col min="13571" max="13571" width="14.90625" style="74" customWidth="1"/>
    <col min="13572" max="13572" width="14" style="74" customWidth="1"/>
    <col min="13573" max="13573" width="18" style="74" customWidth="1"/>
    <col min="13574" max="13574" width="12.90625" style="74" customWidth="1"/>
    <col min="13575" max="13575" width="12.36328125" style="74" customWidth="1"/>
    <col min="13576" max="13576" width="9.453125" style="74" customWidth="1"/>
    <col min="13577" max="13577" width="12" style="74" customWidth="1"/>
    <col min="13578" max="13578" width="11.90625" style="74" customWidth="1"/>
    <col min="13579" max="13579" width="13.453125" style="74" customWidth="1"/>
    <col min="13580" max="13824" width="8.7265625" style="74"/>
    <col min="13825" max="13825" width="18.08984375" style="74" customWidth="1"/>
    <col min="13826" max="13826" width="8.7265625" style="74"/>
    <col min="13827" max="13827" width="14.90625" style="74" customWidth="1"/>
    <col min="13828" max="13828" width="14" style="74" customWidth="1"/>
    <col min="13829" max="13829" width="18" style="74" customWidth="1"/>
    <col min="13830" max="13830" width="12.90625" style="74" customWidth="1"/>
    <col min="13831" max="13831" width="12.36328125" style="74" customWidth="1"/>
    <col min="13832" max="13832" width="9.453125" style="74" customWidth="1"/>
    <col min="13833" max="13833" width="12" style="74" customWidth="1"/>
    <col min="13834" max="13834" width="11.90625" style="74" customWidth="1"/>
    <col min="13835" max="13835" width="13.453125" style="74" customWidth="1"/>
    <col min="13836" max="14080" width="8.7265625" style="74"/>
    <col min="14081" max="14081" width="18.08984375" style="74" customWidth="1"/>
    <col min="14082" max="14082" width="8.7265625" style="74"/>
    <col min="14083" max="14083" width="14.90625" style="74" customWidth="1"/>
    <col min="14084" max="14084" width="14" style="74" customWidth="1"/>
    <col min="14085" max="14085" width="18" style="74" customWidth="1"/>
    <col min="14086" max="14086" width="12.90625" style="74" customWidth="1"/>
    <col min="14087" max="14087" width="12.36328125" style="74" customWidth="1"/>
    <col min="14088" max="14088" width="9.453125" style="74" customWidth="1"/>
    <col min="14089" max="14089" width="12" style="74" customWidth="1"/>
    <col min="14090" max="14090" width="11.90625" style="74" customWidth="1"/>
    <col min="14091" max="14091" width="13.453125" style="74" customWidth="1"/>
    <col min="14092" max="14336" width="8.7265625" style="74"/>
    <col min="14337" max="14337" width="18.08984375" style="74" customWidth="1"/>
    <col min="14338" max="14338" width="8.7265625" style="74"/>
    <col min="14339" max="14339" width="14.90625" style="74" customWidth="1"/>
    <col min="14340" max="14340" width="14" style="74" customWidth="1"/>
    <col min="14341" max="14341" width="18" style="74" customWidth="1"/>
    <col min="14342" max="14342" width="12.90625" style="74" customWidth="1"/>
    <col min="14343" max="14343" width="12.36328125" style="74" customWidth="1"/>
    <col min="14344" max="14344" width="9.453125" style="74" customWidth="1"/>
    <col min="14345" max="14345" width="12" style="74" customWidth="1"/>
    <col min="14346" max="14346" width="11.90625" style="74" customWidth="1"/>
    <col min="14347" max="14347" width="13.453125" style="74" customWidth="1"/>
    <col min="14348" max="14592" width="8.7265625" style="74"/>
    <col min="14593" max="14593" width="18.08984375" style="74" customWidth="1"/>
    <col min="14594" max="14594" width="8.7265625" style="74"/>
    <col min="14595" max="14595" width="14.90625" style="74" customWidth="1"/>
    <col min="14596" max="14596" width="14" style="74" customWidth="1"/>
    <col min="14597" max="14597" width="18" style="74" customWidth="1"/>
    <col min="14598" max="14598" width="12.90625" style="74" customWidth="1"/>
    <col min="14599" max="14599" width="12.36328125" style="74" customWidth="1"/>
    <col min="14600" max="14600" width="9.453125" style="74" customWidth="1"/>
    <col min="14601" max="14601" width="12" style="74" customWidth="1"/>
    <col min="14602" max="14602" width="11.90625" style="74" customWidth="1"/>
    <col min="14603" max="14603" width="13.453125" style="74" customWidth="1"/>
    <col min="14604" max="14848" width="8.7265625" style="74"/>
    <col min="14849" max="14849" width="18.08984375" style="74" customWidth="1"/>
    <col min="14850" max="14850" width="8.7265625" style="74"/>
    <col min="14851" max="14851" width="14.90625" style="74" customWidth="1"/>
    <col min="14852" max="14852" width="14" style="74" customWidth="1"/>
    <col min="14853" max="14853" width="18" style="74" customWidth="1"/>
    <col min="14854" max="14854" width="12.90625" style="74" customWidth="1"/>
    <col min="14855" max="14855" width="12.36328125" style="74" customWidth="1"/>
    <col min="14856" max="14856" width="9.453125" style="74" customWidth="1"/>
    <col min="14857" max="14857" width="12" style="74" customWidth="1"/>
    <col min="14858" max="14858" width="11.90625" style="74" customWidth="1"/>
    <col min="14859" max="14859" width="13.453125" style="74" customWidth="1"/>
    <col min="14860" max="15104" width="8.7265625" style="74"/>
    <col min="15105" max="15105" width="18.08984375" style="74" customWidth="1"/>
    <col min="15106" max="15106" width="8.7265625" style="74"/>
    <col min="15107" max="15107" width="14.90625" style="74" customWidth="1"/>
    <col min="15108" max="15108" width="14" style="74" customWidth="1"/>
    <col min="15109" max="15109" width="18" style="74" customWidth="1"/>
    <col min="15110" max="15110" width="12.90625" style="74" customWidth="1"/>
    <col min="15111" max="15111" width="12.36328125" style="74" customWidth="1"/>
    <col min="15112" max="15112" width="9.453125" style="74" customWidth="1"/>
    <col min="15113" max="15113" width="12" style="74" customWidth="1"/>
    <col min="15114" max="15114" width="11.90625" style="74" customWidth="1"/>
    <col min="15115" max="15115" width="13.453125" style="74" customWidth="1"/>
    <col min="15116" max="15360" width="8.7265625" style="74"/>
    <col min="15361" max="15361" width="18.08984375" style="74" customWidth="1"/>
    <col min="15362" max="15362" width="8.7265625" style="74"/>
    <col min="15363" max="15363" width="14.90625" style="74" customWidth="1"/>
    <col min="15364" max="15364" width="14" style="74" customWidth="1"/>
    <col min="15365" max="15365" width="18" style="74" customWidth="1"/>
    <col min="15366" max="15366" width="12.90625" style="74" customWidth="1"/>
    <col min="15367" max="15367" width="12.36328125" style="74" customWidth="1"/>
    <col min="15368" max="15368" width="9.453125" style="74" customWidth="1"/>
    <col min="15369" max="15369" width="12" style="74" customWidth="1"/>
    <col min="15370" max="15370" width="11.90625" style="74" customWidth="1"/>
    <col min="15371" max="15371" width="13.453125" style="74" customWidth="1"/>
    <col min="15372" max="15616" width="8.7265625" style="74"/>
    <col min="15617" max="15617" width="18.08984375" style="74" customWidth="1"/>
    <col min="15618" max="15618" width="8.7265625" style="74"/>
    <col min="15619" max="15619" width="14.90625" style="74" customWidth="1"/>
    <col min="15620" max="15620" width="14" style="74" customWidth="1"/>
    <col min="15621" max="15621" width="18" style="74" customWidth="1"/>
    <col min="15622" max="15622" width="12.90625" style="74" customWidth="1"/>
    <col min="15623" max="15623" width="12.36328125" style="74" customWidth="1"/>
    <col min="15624" max="15624" width="9.453125" style="74" customWidth="1"/>
    <col min="15625" max="15625" width="12" style="74" customWidth="1"/>
    <col min="15626" max="15626" width="11.90625" style="74" customWidth="1"/>
    <col min="15627" max="15627" width="13.453125" style="74" customWidth="1"/>
    <col min="15628" max="15872" width="8.7265625" style="74"/>
    <col min="15873" max="15873" width="18.08984375" style="74" customWidth="1"/>
    <col min="15874" max="15874" width="8.7265625" style="74"/>
    <col min="15875" max="15875" width="14.90625" style="74" customWidth="1"/>
    <col min="15876" max="15876" width="14" style="74" customWidth="1"/>
    <col min="15877" max="15877" width="18" style="74" customWidth="1"/>
    <col min="15878" max="15878" width="12.90625" style="74" customWidth="1"/>
    <col min="15879" max="15879" width="12.36328125" style="74" customWidth="1"/>
    <col min="15880" max="15880" width="9.453125" style="74" customWidth="1"/>
    <col min="15881" max="15881" width="12" style="74" customWidth="1"/>
    <col min="15882" max="15882" width="11.90625" style="74" customWidth="1"/>
    <col min="15883" max="15883" width="13.453125" style="74" customWidth="1"/>
    <col min="15884" max="16128" width="8.7265625" style="74"/>
    <col min="16129" max="16129" width="18.08984375" style="74" customWidth="1"/>
    <col min="16130" max="16130" width="8.7265625" style="74"/>
    <col min="16131" max="16131" width="14.90625" style="74" customWidth="1"/>
    <col min="16132" max="16132" width="14" style="74" customWidth="1"/>
    <col min="16133" max="16133" width="18" style="74" customWidth="1"/>
    <col min="16134" max="16134" width="12.90625" style="74" customWidth="1"/>
    <col min="16135" max="16135" width="12.36328125" style="74" customWidth="1"/>
    <col min="16136" max="16136" width="9.453125" style="74" customWidth="1"/>
    <col min="16137" max="16137" width="12" style="74" customWidth="1"/>
    <col min="16138" max="16138" width="11.90625" style="74" customWidth="1"/>
    <col min="16139" max="16139" width="13.453125" style="74" customWidth="1"/>
    <col min="16140" max="16384" width="8.7265625" style="74"/>
  </cols>
  <sheetData>
    <row r="1" spans="1:11" s="72" customFormat="1" ht="22.5" customHeight="1"/>
    <row r="2" spans="1:11" s="72" customFormat="1" ht="22.5" customHeight="1">
      <c r="A2" s="85" t="s">
        <v>43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4" spans="1:11" ht="39">
      <c r="A4" s="86" t="s">
        <v>44</v>
      </c>
      <c r="B4" s="86" t="s">
        <v>45</v>
      </c>
      <c r="C4" s="86" t="s">
        <v>46</v>
      </c>
      <c r="D4" s="86" t="s">
        <v>47</v>
      </c>
      <c r="E4" s="86" t="s">
        <v>48</v>
      </c>
      <c r="F4" s="86" t="s">
        <v>49</v>
      </c>
      <c r="G4" s="86" t="s">
        <v>50</v>
      </c>
      <c r="H4" s="86" t="s">
        <v>51</v>
      </c>
      <c r="I4" s="86" t="s">
        <v>52</v>
      </c>
      <c r="J4" s="86" t="s">
        <v>53</v>
      </c>
      <c r="K4" s="86" t="s">
        <v>54</v>
      </c>
    </row>
    <row r="5" spans="1:11">
      <c r="A5" s="86"/>
      <c r="B5" s="86"/>
      <c r="C5" s="86"/>
      <c r="D5" s="86"/>
      <c r="E5" s="86"/>
      <c r="F5" s="86" t="s">
        <v>55</v>
      </c>
      <c r="G5" s="86"/>
      <c r="H5" s="86"/>
      <c r="I5" s="86"/>
      <c r="J5" s="86"/>
      <c r="K5" s="86"/>
    </row>
    <row r="6" spans="1:11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1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</row>
    <row r="9" spans="1:11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</row>
    <row r="10" spans="1:11">
      <c r="A10" s="87"/>
      <c r="B10" s="88"/>
      <c r="C10" s="89"/>
      <c r="D10" s="90"/>
      <c r="E10" s="86"/>
      <c r="F10" s="91"/>
      <c r="G10" s="92"/>
      <c r="H10" s="92"/>
      <c r="I10" s="93"/>
      <c r="J10" s="93"/>
      <c r="K10" s="94"/>
    </row>
    <row r="11" spans="1:11">
      <c r="A11" s="87"/>
      <c r="B11" s="88"/>
      <c r="C11" s="89"/>
      <c r="D11" s="90"/>
      <c r="E11" s="86"/>
      <c r="F11" s="91"/>
      <c r="G11" s="92"/>
      <c r="H11" s="92"/>
      <c r="I11" s="93"/>
      <c r="J11" s="93"/>
      <c r="K11" s="94"/>
    </row>
    <row r="12" spans="1:11">
      <c r="A12" s="87"/>
      <c r="B12" s="88"/>
      <c r="C12" s="89"/>
      <c r="D12" s="90"/>
      <c r="E12" s="86"/>
      <c r="F12" s="91"/>
      <c r="G12" s="92"/>
      <c r="H12" s="92"/>
      <c r="I12" s="93"/>
      <c r="J12" s="93"/>
      <c r="K12" s="94"/>
    </row>
    <row r="13" spans="1:11">
      <c r="A13" s="87"/>
      <c r="B13" s="88"/>
      <c r="C13" s="89"/>
      <c r="D13" s="90"/>
      <c r="E13" s="86"/>
      <c r="F13" s="91"/>
      <c r="G13" s="92"/>
      <c r="H13" s="92"/>
      <c r="I13" s="93"/>
      <c r="J13" s="93"/>
      <c r="K13" s="94"/>
    </row>
    <row r="14" spans="1:11">
      <c r="A14" s="87"/>
      <c r="B14" s="88"/>
      <c r="C14" s="89"/>
      <c r="D14" s="90"/>
      <c r="E14" s="86"/>
      <c r="F14" s="91"/>
      <c r="G14" s="92"/>
      <c r="H14" s="92"/>
      <c r="I14" s="93"/>
      <c r="J14" s="93"/>
      <c r="K14" s="94"/>
    </row>
    <row r="15" spans="1:11">
      <c r="A15" s="87"/>
      <c r="B15" s="88"/>
      <c r="C15" s="89"/>
      <c r="D15" s="90"/>
      <c r="E15" s="86"/>
      <c r="F15" s="91"/>
      <c r="G15" s="92"/>
      <c r="H15" s="92"/>
      <c r="I15" s="93"/>
      <c r="J15" s="93"/>
      <c r="K15" s="94"/>
    </row>
    <row r="16" spans="1:11">
      <c r="A16" s="87"/>
      <c r="B16" s="88"/>
      <c r="C16" s="89"/>
      <c r="D16" s="90"/>
      <c r="E16" s="86"/>
      <c r="F16" s="91"/>
      <c r="G16" s="92"/>
      <c r="H16" s="92"/>
      <c r="I16" s="93"/>
      <c r="J16" s="93"/>
      <c r="K16" s="94"/>
    </row>
    <row r="17" spans="1:11">
      <c r="A17" s="87"/>
      <c r="B17" s="88"/>
      <c r="C17" s="89"/>
      <c r="D17" s="90"/>
      <c r="E17" s="86"/>
      <c r="F17" s="91"/>
      <c r="G17" s="92"/>
      <c r="H17" s="92"/>
      <c r="I17" s="93"/>
      <c r="J17" s="93"/>
      <c r="K17" s="94"/>
    </row>
    <row r="18" spans="1:11">
      <c r="A18" s="95"/>
      <c r="B18" s="92"/>
      <c r="C18" s="89"/>
      <c r="D18" s="90"/>
      <c r="E18" s="86"/>
      <c r="F18" s="91"/>
      <c r="G18" s="92"/>
      <c r="H18" s="92"/>
      <c r="I18" s="93"/>
      <c r="J18" s="93"/>
      <c r="K18" s="94"/>
    </row>
    <row r="19" spans="1:11">
      <c r="A19" s="95"/>
      <c r="B19" s="92"/>
      <c r="C19" s="89"/>
      <c r="D19" s="90"/>
      <c r="E19" s="86"/>
      <c r="F19" s="91"/>
      <c r="G19" s="92"/>
      <c r="H19" s="92"/>
      <c r="I19" s="93"/>
      <c r="J19" s="93"/>
      <c r="K19" s="94"/>
    </row>
    <row r="20" spans="1:11">
      <c r="A20" s="96" t="s">
        <v>56</v>
      </c>
      <c r="B20" s="97" t="s">
        <v>57</v>
      </c>
      <c r="C20" s="98">
        <f>SUM(C10:C19)</f>
        <v>0</v>
      </c>
      <c r="D20" s="98">
        <f>SUM(D10:D19)</f>
        <v>0</v>
      </c>
      <c r="E20" s="97" t="s">
        <v>58</v>
      </c>
      <c r="F20" s="97" t="s">
        <v>57</v>
      </c>
      <c r="G20" s="97" t="s">
        <v>57</v>
      </c>
      <c r="H20" s="97" t="s">
        <v>57</v>
      </c>
      <c r="I20" s="97" t="s">
        <v>57</v>
      </c>
      <c r="J20" s="97" t="s">
        <v>57</v>
      </c>
      <c r="K20" s="97" t="s">
        <v>57</v>
      </c>
    </row>
  </sheetData>
  <mergeCells count="1">
    <mergeCell ref="A2:K2"/>
  </mergeCells>
  <phoneticPr fontId="1" type="noConversion"/>
  <dataValidations count="1">
    <dataValidation type="list" allowBlank="1" showInputMessage="1" showErrorMessage="1" sqref="E5:E19 JA5:JA19 SW5:SW19 ACS5:ACS19 AMO5:AMO19 AWK5:AWK19 BGG5:BGG19 BQC5:BQC19 BZY5:BZY19 CJU5:CJU19 CTQ5:CTQ19 DDM5:DDM19 DNI5:DNI19 DXE5:DXE19 EHA5:EHA19 EQW5:EQW19 FAS5:FAS19 FKO5:FKO19 FUK5:FUK19 GEG5:GEG19 GOC5:GOC19 GXY5:GXY19 HHU5:HHU19 HRQ5:HRQ19 IBM5:IBM19 ILI5:ILI19 IVE5:IVE19 JFA5:JFA19 JOW5:JOW19 JYS5:JYS19 KIO5:KIO19 KSK5:KSK19 LCG5:LCG19 LMC5:LMC19 LVY5:LVY19 MFU5:MFU19 MPQ5:MPQ19 MZM5:MZM19 NJI5:NJI19 NTE5:NTE19 ODA5:ODA19 OMW5:OMW19 OWS5:OWS19 PGO5:PGO19 PQK5:PQK19 QAG5:QAG19 QKC5:QKC19 QTY5:QTY19 RDU5:RDU19 RNQ5:RNQ19 RXM5:RXM19 SHI5:SHI19 SRE5:SRE19 TBA5:TBA19 TKW5:TKW19 TUS5:TUS19 UEO5:UEO19 UOK5:UOK19 UYG5:UYG19 VIC5:VIC19 VRY5:VRY19 WBU5:WBU19 WLQ5:WLQ19 WVM5:WVM19 E65541:E65555 JA65541:JA65555 SW65541:SW65555 ACS65541:ACS65555 AMO65541:AMO65555 AWK65541:AWK65555 BGG65541:BGG65555 BQC65541:BQC65555 BZY65541:BZY65555 CJU65541:CJU65555 CTQ65541:CTQ65555 DDM65541:DDM65555 DNI65541:DNI65555 DXE65541:DXE65555 EHA65541:EHA65555 EQW65541:EQW65555 FAS65541:FAS65555 FKO65541:FKO65555 FUK65541:FUK65555 GEG65541:GEG65555 GOC65541:GOC65555 GXY65541:GXY65555 HHU65541:HHU65555 HRQ65541:HRQ65555 IBM65541:IBM65555 ILI65541:ILI65555 IVE65541:IVE65555 JFA65541:JFA65555 JOW65541:JOW65555 JYS65541:JYS65555 KIO65541:KIO65555 KSK65541:KSK65555 LCG65541:LCG65555 LMC65541:LMC65555 LVY65541:LVY65555 MFU65541:MFU65555 MPQ65541:MPQ65555 MZM65541:MZM65555 NJI65541:NJI65555 NTE65541:NTE65555 ODA65541:ODA65555 OMW65541:OMW65555 OWS65541:OWS65555 PGO65541:PGO65555 PQK65541:PQK65555 QAG65541:QAG65555 QKC65541:QKC65555 QTY65541:QTY65555 RDU65541:RDU65555 RNQ65541:RNQ65555 RXM65541:RXM65555 SHI65541:SHI65555 SRE65541:SRE65555 TBA65541:TBA65555 TKW65541:TKW65555 TUS65541:TUS65555 UEO65541:UEO65555 UOK65541:UOK65555 UYG65541:UYG65555 VIC65541:VIC65555 VRY65541:VRY65555 WBU65541:WBU65555 WLQ65541:WLQ65555 WVM65541:WVM65555 E131077:E131091 JA131077:JA131091 SW131077:SW131091 ACS131077:ACS131091 AMO131077:AMO131091 AWK131077:AWK131091 BGG131077:BGG131091 BQC131077:BQC131091 BZY131077:BZY131091 CJU131077:CJU131091 CTQ131077:CTQ131091 DDM131077:DDM131091 DNI131077:DNI131091 DXE131077:DXE131091 EHA131077:EHA131091 EQW131077:EQW131091 FAS131077:FAS131091 FKO131077:FKO131091 FUK131077:FUK131091 GEG131077:GEG131091 GOC131077:GOC131091 GXY131077:GXY131091 HHU131077:HHU131091 HRQ131077:HRQ131091 IBM131077:IBM131091 ILI131077:ILI131091 IVE131077:IVE131091 JFA131077:JFA131091 JOW131077:JOW131091 JYS131077:JYS131091 KIO131077:KIO131091 KSK131077:KSK131091 LCG131077:LCG131091 LMC131077:LMC131091 LVY131077:LVY131091 MFU131077:MFU131091 MPQ131077:MPQ131091 MZM131077:MZM131091 NJI131077:NJI131091 NTE131077:NTE131091 ODA131077:ODA131091 OMW131077:OMW131091 OWS131077:OWS131091 PGO131077:PGO131091 PQK131077:PQK131091 QAG131077:QAG131091 QKC131077:QKC131091 QTY131077:QTY131091 RDU131077:RDU131091 RNQ131077:RNQ131091 RXM131077:RXM131091 SHI131077:SHI131091 SRE131077:SRE131091 TBA131077:TBA131091 TKW131077:TKW131091 TUS131077:TUS131091 UEO131077:UEO131091 UOK131077:UOK131091 UYG131077:UYG131091 VIC131077:VIC131091 VRY131077:VRY131091 WBU131077:WBU131091 WLQ131077:WLQ131091 WVM131077:WVM131091 E196613:E196627 JA196613:JA196627 SW196613:SW196627 ACS196613:ACS196627 AMO196613:AMO196627 AWK196613:AWK196627 BGG196613:BGG196627 BQC196613:BQC196627 BZY196613:BZY196627 CJU196613:CJU196627 CTQ196613:CTQ196627 DDM196613:DDM196627 DNI196613:DNI196627 DXE196613:DXE196627 EHA196613:EHA196627 EQW196613:EQW196627 FAS196613:FAS196627 FKO196613:FKO196627 FUK196613:FUK196627 GEG196613:GEG196627 GOC196613:GOC196627 GXY196613:GXY196627 HHU196613:HHU196627 HRQ196613:HRQ196627 IBM196613:IBM196627 ILI196613:ILI196627 IVE196613:IVE196627 JFA196613:JFA196627 JOW196613:JOW196627 JYS196613:JYS196627 KIO196613:KIO196627 KSK196613:KSK196627 LCG196613:LCG196627 LMC196613:LMC196627 LVY196613:LVY196627 MFU196613:MFU196627 MPQ196613:MPQ196627 MZM196613:MZM196627 NJI196613:NJI196627 NTE196613:NTE196627 ODA196613:ODA196627 OMW196613:OMW196627 OWS196613:OWS196627 PGO196613:PGO196627 PQK196613:PQK196627 QAG196613:QAG196627 QKC196613:QKC196627 QTY196613:QTY196627 RDU196613:RDU196627 RNQ196613:RNQ196627 RXM196613:RXM196627 SHI196613:SHI196627 SRE196613:SRE196627 TBA196613:TBA196627 TKW196613:TKW196627 TUS196613:TUS196627 UEO196613:UEO196627 UOK196613:UOK196627 UYG196613:UYG196627 VIC196613:VIC196627 VRY196613:VRY196627 WBU196613:WBU196627 WLQ196613:WLQ196627 WVM196613:WVM196627 E262149:E262163 JA262149:JA262163 SW262149:SW262163 ACS262149:ACS262163 AMO262149:AMO262163 AWK262149:AWK262163 BGG262149:BGG262163 BQC262149:BQC262163 BZY262149:BZY262163 CJU262149:CJU262163 CTQ262149:CTQ262163 DDM262149:DDM262163 DNI262149:DNI262163 DXE262149:DXE262163 EHA262149:EHA262163 EQW262149:EQW262163 FAS262149:FAS262163 FKO262149:FKO262163 FUK262149:FUK262163 GEG262149:GEG262163 GOC262149:GOC262163 GXY262149:GXY262163 HHU262149:HHU262163 HRQ262149:HRQ262163 IBM262149:IBM262163 ILI262149:ILI262163 IVE262149:IVE262163 JFA262149:JFA262163 JOW262149:JOW262163 JYS262149:JYS262163 KIO262149:KIO262163 KSK262149:KSK262163 LCG262149:LCG262163 LMC262149:LMC262163 LVY262149:LVY262163 MFU262149:MFU262163 MPQ262149:MPQ262163 MZM262149:MZM262163 NJI262149:NJI262163 NTE262149:NTE262163 ODA262149:ODA262163 OMW262149:OMW262163 OWS262149:OWS262163 PGO262149:PGO262163 PQK262149:PQK262163 QAG262149:QAG262163 QKC262149:QKC262163 QTY262149:QTY262163 RDU262149:RDU262163 RNQ262149:RNQ262163 RXM262149:RXM262163 SHI262149:SHI262163 SRE262149:SRE262163 TBA262149:TBA262163 TKW262149:TKW262163 TUS262149:TUS262163 UEO262149:UEO262163 UOK262149:UOK262163 UYG262149:UYG262163 VIC262149:VIC262163 VRY262149:VRY262163 WBU262149:WBU262163 WLQ262149:WLQ262163 WVM262149:WVM262163 E327685:E327699 JA327685:JA327699 SW327685:SW327699 ACS327685:ACS327699 AMO327685:AMO327699 AWK327685:AWK327699 BGG327685:BGG327699 BQC327685:BQC327699 BZY327685:BZY327699 CJU327685:CJU327699 CTQ327685:CTQ327699 DDM327685:DDM327699 DNI327685:DNI327699 DXE327685:DXE327699 EHA327685:EHA327699 EQW327685:EQW327699 FAS327685:FAS327699 FKO327685:FKO327699 FUK327685:FUK327699 GEG327685:GEG327699 GOC327685:GOC327699 GXY327685:GXY327699 HHU327685:HHU327699 HRQ327685:HRQ327699 IBM327685:IBM327699 ILI327685:ILI327699 IVE327685:IVE327699 JFA327685:JFA327699 JOW327685:JOW327699 JYS327685:JYS327699 KIO327685:KIO327699 KSK327685:KSK327699 LCG327685:LCG327699 LMC327685:LMC327699 LVY327685:LVY327699 MFU327685:MFU327699 MPQ327685:MPQ327699 MZM327685:MZM327699 NJI327685:NJI327699 NTE327685:NTE327699 ODA327685:ODA327699 OMW327685:OMW327699 OWS327685:OWS327699 PGO327685:PGO327699 PQK327685:PQK327699 QAG327685:QAG327699 QKC327685:QKC327699 QTY327685:QTY327699 RDU327685:RDU327699 RNQ327685:RNQ327699 RXM327685:RXM327699 SHI327685:SHI327699 SRE327685:SRE327699 TBA327685:TBA327699 TKW327685:TKW327699 TUS327685:TUS327699 UEO327685:UEO327699 UOK327685:UOK327699 UYG327685:UYG327699 VIC327685:VIC327699 VRY327685:VRY327699 WBU327685:WBU327699 WLQ327685:WLQ327699 WVM327685:WVM327699 E393221:E393235 JA393221:JA393235 SW393221:SW393235 ACS393221:ACS393235 AMO393221:AMO393235 AWK393221:AWK393235 BGG393221:BGG393235 BQC393221:BQC393235 BZY393221:BZY393235 CJU393221:CJU393235 CTQ393221:CTQ393235 DDM393221:DDM393235 DNI393221:DNI393235 DXE393221:DXE393235 EHA393221:EHA393235 EQW393221:EQW393235 FAS393221:FAS393235 FKO393221:FKO393235 FUK393221:FUK393235 GEG393221:GEG393235 GOC393221:GOC393235 GXY393221:GXY393235 HHU393221:HHU393235 HRQ393221:HRQ393235 IBM393221:IBM393235 ILI393221:ILI393235 IVE393221:IVE393235 JFA393221:JFA393235 JOW393221:JOW393235 JYS393221:JYS393235 KIO393221:KIO393235 KSK393221:KSK393235 LCG393221:LCG393235 LMC393221:LMC393235 LVY393221:LVY393235 MFU393221:MFU393235 MPQ393221:MPQ393235 MZM393221:MZM393235 NJI393221:NJI393235 NTE393221:NTE393235 ODA393221:ODA393235 OMW393221:OMW393235 OWS393221:OWS393235 PGO393221:PGO393235 PQK393221:PQK393235 QAG393221:QAG393235 QKC393221:QKC393235 QTY393221:QTY393235 RDU393221:RDU393235 RNQ393221:RNQ393235 RXM393221:RXM393235 SHI393221:SHI393235 SRE393221:SRE393235 TBA393221:TBA393235 TKW393221:TKW393235 TUS393221:TUS393235 UEO393221:UEO393235 UOK393221:UOK393235 UYG393221:UYG393235 VIC393221:VIC393235 VRY393221:VRY393235 WBU393221:WBU393235 WLQ393221:WLQ393235 WVM393221:WVM393235 E458757:E458771 JA458757:JA458771 SW458757:SW458771 ACS458757:ACS458771 AMO458757:AMO458771 AWK458757:AWK458771 BGG458757:BGG458771 BQC458757:BQC458771 BZY458757:BZY458771 CJU458757:CJU458771 CTQ458757:CTQ458771 DDM458757:DDM458771 DNI458757:DNI458771 DXE458757:DXE458771 EHA458757:EHA458771 EQW458757:EQW458771 FAS458757:FAS458771 FKO458757:FKO458771 FUK458757:FUK458771 GEG458757:GEG458771 GOC458757:GOC458771 GXY458757:GXY458771 HHU458757:HHU458771 HRQ458757:HRQ458771 IBM458757:IBM458771 ILI458757:ILI458771 IVE458757:IVE458771 JFA458757:JFA458771 JOW458757:JOW458771 JYS458757:JYS458771 KIO458757:KIO458771 KSK458757:KSK458771 LCG458757:LCG458771 LMC458757:LMC458771 LVY458757:LVY458771 MFU458757:MFU458771 MPQ458757:MPQ458771 MZM458757:MZM458771 NJI458757:NJI458771 NTE458757:NTE458771 ODA458757:ODA458771 OMW458757:OMW458771 OWS458757:OWS458771 PGO458757:PGO458771 PQK458757:PQK458771 QAG458757:QAG458771 QKC458757:QKC458771 QTY458757:QTY458771 RDU458757:RDU458771 RNQ458757:RNQ458771 RXM458757:RXM458771 SHI458757:SHI458771 SRE458757:SRE458771 TBA458757:TBA458771 TKW458757:TKW458771 TUS458757:TUS458771 UEO458757:UEO458771 UOK458757:UOK458771 UYG458757:UYG458771 VIC458757:VIC458771 VRY458757:VRY458771 WBU458757:WBU458771 WLQ458757:WLQ458771 WVM458757:WVM458771 E524293:E524307 JA524293:JA524307 SW524293:SW524307 ACS524293:ACS524307 AMO524293:AMO524307 AWK524293:AWK524307 BGG524293:BGG524307 BQC524293:BQC524307 BZY524293:BZY524307 CJU524293:CJU524307 CTQ524293:CTQ524307 DDM524293:DDM524307 DNI524293:DNI524307 DXE524293:DXE524307 EHA524293:EHA524307 EQW524293:EQW524307 FAS524293:FAS524307 FKO524293:FKO524307 FUK524293:FUK524307 GEG524293:GEG524307 GOC524293:GOC524307 GXY524293:GXY524307 HHU524293:HHU524307 HRQ524293:HRQ524307 IBM524293:IBM524307 ILI524293:ILI524307 IVE524293:IVE524307 JFA524293:JFA524307 JOW524293:JOW524307 JYS524293:JYS524307 KIO524293:KIO524307 KSK524293:KSK524307 LCG524293:LCG524307 LMC524293:LMC524307 LVY524293:LVY524307 MFU524293:MFU524307 MPQ524293:MPQ524307 MZM524293:MZM524307 NJI524293:NJI524307 NTE524293:NTE524307 ODA524293:ODA524307 OMW524293:OMW524307 OWS524293:OWS524307 PGO524293:PGO524307 PQK524293:PQK524307 QAG524293:QAG524307 QKC524293:QKC524307 QTY524293:QTY524307 RDU524293:RDU524307 RNQ524293:RNQ524307 RXM524293:RXM524307 SHI524293:SHI524307 SRE524293:SRE524307 TBA524293:TBA524307 TKW524293:TKW524307 TUS524293:TUS524307 UEO524293:UEO524307 UOK524293:UOK524307 UYG524293:UYG524307 VIC524293:VIC524307 VRY524293:VRY524307 WBU524293:WBU524307 WLQ524293:WLQ524307 WVM524293:WVM524307 E589829:E589843 JA589829:JA589843 SW589829:SW589843 ACS589829:ACS589843 AMO589829:AMO589843 AWK589829:AWK589843 BGG589829:BGG589843 BQC589829:BQC589843 BZY589829:BZY589843 CJU589829:CJU589843 CTQ589829:CTQ589843 DDM589829:DDM589843 DNI589829:DNI589843 DXE589829:DXE589843 EHA589829:EHA589843 EQW589829:EQW589843 FAS589829:FAS589843 FKO589829:FKO589843 FUK589829:FUK589843 GEG589829:GEG589843 GOC589829:GOC589843 GXY589829:GXY589843 HHU589829:HHU589843 HRQ589829:HRQ589843 IBM589829:IBM589843 ILI589829:ILI589843 IVE589829:IVE589843 JFA589829:JFA589843 JOW589829:JOW589843 JYS589829:JYS589843 KIO589829:KIO589843 KSK589829:KSK589843 LCG589829:LCG589843 LMC589829:LMC589843 LVY589829:LVY589843 MFU589829:MFU589843 MPQ589829:MPQ589843 MZM589829:MZM589843 NJI589829:NJI589843 NTE589829:NTE589843 ODA589829:ODA589843 OMW589829:OMW589843 OWS589829:OWS589843 PGO589829:PGO589843 PQK589829:PQK589843 QAG589829:QAG589843 QKC589829:QKC589843 QTY589829:QTY589843 RDU589829:RDU589843 RNQ589829:RNQ589843 RXM589829:RXM589843 SHI589829:SHI589843 SRE589829:SRE589843 TBA589829:TBA589843 TKW589829:TKW589843 TUS589829:TUS589843 UEO589829:UEO589843 UOK589829:UOK589843 UYG589829:UYG589843 VIC589829:VIC589843 VRY589829:VRY589843 WBU589829:WBU589843 WLQ589829:WLQ589843 WVM589829:WVM589843 E655365:E655379 JA655365:JA655379 SW655365:SW655379 ACS655365:ACS655379 AMO655365:AMO655379 AWK655365:AWK655379 BGG655365:BGG655379 BQC655365:BQC655379 BZY655365:BZY655379 CJU655365:CJU655379 CTQ655365:CTQ655379 DDM655365:DDM655379 DNI655365:DNI655379 DXE655365:DXE655379 EHA655365:EHA655379 EQW655365:EQW655379 FAS655365:FAS655379 FKO655365:FKO655379 FUK655365:FUK655379 GEG655365:GEG655379 GOC655365:GOC655379 GXY655365:GXY655379 HHU655365:HHU655379 HRQ655365:HRQ655379 IBM655365:IBM655379 ILI655365:ILI655379 IVE655365:IVE655379 JFA655365:JFA655379 JOW655365:JOW655379 JYS655365:JYS655379 KIO655365:KIO655379 KSK655365:KSK655379 LCG655365:LCG655379 LMC655365:LMC655379 LVY655365:LVY655379 MFU655365:MFU655379 MPQ655365:MPQ655379 MZM655365:MZM655379 NJI655365:NJI655379 NTE655365:NTE655379 ODA655365:ODA655379 OMW655365:OMW655379 OWS655365:OWS655379 PGO655365:PGO655379 PQK655365:PQK655379 QAG655365:QAG655379 QKC655365:QKC655379 QTY655365:QTY655379 RDU655365:RDU655379 RNQ655365:RNQ655379 RXM655365:RXM655379 SHI655365:SHI655379 SRE655365:SRE655379 TBA655365:TBA655379 TKW655365:TKW655379 TUS655365:TUS655379 UEO655365:UEO655379 UOK655365:UOK655379 UYG655365:UYG655379 VIC655365:VIC655379 VRY655365:VRY655379 WBU655365:WBU655379 WLQ655365:WLQ655379 WVM655365:WVM655379 E720901:E720915 JA720901:JA720915 SW720901:SW720915 ACS720901:ACS720915 AMO720901:AMO720915 AWK720901:AWK720915 BGG720901:BGG720915 BQC720901:BQC720915 BZY720901:BZY720915 CJU720901:CJU720915 CTQ720901:CTQ720915 DDM720901:DDM720915 DNI720901:DNI720915 DXE720901:DXE720915 EHA720901:EHA720915 EQW720901:EQW720915 FAS720901:FAS720915 FKO720901:FKO720915 FUK720901:FUK720915 GEG720901:GEG720915 GOC720901:GOC720915 GXY720901:GXY720915 HHU720901:HHU720915 HRQ720901:HRQ720915 IBM720901:IBM720915 ILI720901:ILI720915 IVE720901:IVE720915 JFA720901:JFA720915 JOW720901:JOW720915 JYS720901:JYS720915 KIO720901:KIO720915 KSK720901:KSK720915 LCG720901:LCG720915 LMC720901:LMC720915 LVY720901:LVY720915 MFU720901:MFU720915 MPQ720901:MPQ720915 MZM720901:MZM720915 NJI720901:NJI720915 NTE720901:NTE720915 ODA720901:ODA720915 OMW720901:OMW720915 OWS720901:OWS720915 PGO720901:PGO720915 PQK720901:PQK720915 QAG720901:QAG720915 QKC720901:QKC720915 QTY720901:QTY720915 RDU720901:RDU720915 RNQ720901:RNQ720915 RXM720901:RXM720915 SHI720901:SHI720915 SRE720901:SRE720915 TBA720901:TBA720915 TKW720901:TKW720915 TUS720901:TUS720915 UEO720901:UEO720915 UOK720901:UOK720915 UYG720901:UYG720915 VIC720901:VIC720915 VRY720901:VRY720915 WBU720901:WBU720915 WLQ720901:WLQ720915 WVM720901:WVM720915 E786437:E786451 JA786437:JA786451 SW786437:SW786451 ACS786437:ACS786451 AMO786437:AMO786451 AWK786437:AWK786451 BGG786437:BGG786451 BQC786437:BQC786451 BZY786437:BZY786451 CJU786437:CJU786451 CTQ786437:CTQ786451 DDM786437:DDM786451 DNI786437:DNI786451 DXE786437:DXE786451 EHA786437:EHA786451 EQW786437:EQW786451 FAS786437:FAS786451 FKO786437:FKO786451 FUK786437:FUK786451 GEG786437:GEG786451 GOC786437:GOC786451 GXY786437:GXY786451 HHU786437:HHU786451 HRQ786437:HRQ786451 IBM786437:IBM786451 ILI786437:ILI786451 IVE786437:IVE786451 JFA786437:JFA786451 JOW786437:JOW786451 JYS786437:JYS786451 KIO786437:KIO786451 KSK786437:KSK786451 LCG786437:LCG786451 LMC786437:LMC786451 LVY786437:LVY786451 MFU786437:MFU786451 MPQ786437:MPQ786451 MZM786437:MZM786451 NJI786437:NJI786451 NTE786437:NTE786451 ODA786437:ODA786451 OMW786437:OMW786451 OWS786437:OWS786451 PGO786437:PGO786451 PQK786437:PQK786451 QAG786437:QAG786451 QKC786437:QKC786451 QTY786437:QTY786451 RDU786437:RDU786451 RNQ786437:RNQ786451 RXM786437:RXM786451 SHI786437:SHI786451 SRE786437:SRE786451 TBA786437:TBA786451 TKW786437:TKW786451 TUS786437:TUS786451 UEO786437:UEO786451 UOK786437:UOK786451 UYG786437:UYG786451 VIC786437:VIC786451 VRY786437:VRY786451 WBU786437:WBU786451 WLQ786437:WLQ786451 WVM786437:WVM786451 E851973:E851987 JA851973:JA851987 SW851973:SW851987 ACS851973:ACS851987 AMO851973:AMO851987 AWK851973:AWK851987 BGG851973:BGG851987 BQC851973:BQC851987 BZY851973:BZY851987 CJU851973:CJU851987 CTQ851973:CTQ851987 DDM851973:DDM851987 DNI851973:DNI851987 DXE851973:DXE851987 EHA851973:EHA851987 EQW851973:EQW851987 FAS851973:FAS851987 FKO851973:FKO851987 FUK851973:FUK851987 GEG851973:GEG851987 GOC851973:GOC851987 GXY851973:GXY851987 HHU851973:HHU851987 HRQ851973:HRQ851987 IBM851973:IBM851987 ILI851973:ILI851987 IVE851973:IVE851987 JFA851973:JFA851987 JOW851973:JOW851987 JYS851973:JYS851987 KIO851973:KIO851987 KSK851973:KSK851987 LCG851973:LCG851987 LMC851973:LMC851987 LVY851973:LVY851987 MFU851973:MFU851987 MPQ851973:MPQ851987 MZM851973:MZM851987 NJI851973:NJI851987 NTE851973:NTE851987 ODA851973:ODA851987 OMW851973:OMW851987 OWS851973:OWS851987 PGO851973:PGO851987 PQK851973:PQK851987 QAG851973:QAG851987 QKC851973:QKC851987 QTY851973:QTY851987 RDU851973:RDU851987 RNQ851973:RNQ851987 RXM851973:RXM851987 SHI851973:SHI851987 SRE851973:SRE851987 TBA851973:TBA851987 TKW851973:TKW851987 TUS851973:TUS851987 UEO851973:UEO851987 UOK851973:UOK851987 UYG851973:UYG851987 VIC851973:VIC851987 VRY851973:VRY851987 WBU851973:WBU851987 WLQ851973:WLQ851987 WVM851973:WVM851987 E917509:E917523 JA917509:JA917523 SW917509:SW917523 ACS917509:ACS917523 AMO917509:AMO917523 AWK917509:AWK917523 BGG917509:BGG917523 BQC917509:BQC917523 BZY917509:BZY917523 CJU917509:CJU917523 CTQ917509:CTQ917523 DDM917509:DDM917523 DNI917509:DNI917523 DXE917509:DXE917523 EHA917509:EHA917523 EQW917509:EQW917523 FAS917509:FAS917523 FKO917509:FKO917523 FUK917509:FUK917523 GEG917509:GEG917523 GOC917509:GOC917523 GXY917509:GXY917523 HHU917509:HHU917523 HRQ917509:HRQ917523 IBM917509:IBM917523 ILI917509:ILI917523 IVE917509:IVE917523 JFA917509:JFA917523 JOW917509:JOW917523 JYS917509:JYS917523 KIO917509:KIO917523 KSK917509:KSK917523 LCG917509:LCG917523 LMC917509:LMC917523 LVY917509:LVY917523 MFU917509:MFU917523 MPQ917509:MPQ917523 MZM917509:MZM917523 NJI917509:NJI917523 NTE917509:NTE917523 ODA917509:ODA917523 OMW917509:OMW917523 OWS917509:OWS917523 PGO917509:PGO917523 PQK917509:PQK917523 QAG917509:QAG917523 QKC917509:QKC917523 QTY917509:QTY917523 RDU917509:RDU917523 RNQ917509:RNQ917523 RXM917509:RXM917523 SHI917509:SHI917523 SRE917509:SRE917523 TBA917509:TBA917523 TKW917509:TKW917523 TUS917509:TUS917523 UEO917509:UEO917523 UOK917509:UOK917523 UYG917509:UYG917523 VIC917509:VIC917523 VRY917509:VRY917523 WBU917509:WBU917523 WLQ917509:WLQ917523 WVM917509:WVM917523 E983045:E983059 JA983045:JA983059 SW983045:SW983059 ACS983045:ACS983059 AMO983045:AMO983059 AWK983045:AWK983059 BGG983045:BGG983059 BQC983045:BQC983059 BZY983045:BZY983059 CJU983045:CJU983059 CTQ983045:CTQ983059 DDM983045:DDM983059 DNI983045:DNI983059 DXE983045:DXE983059 EHA983045:EHA983059 EQW983045:EQW983059 FAS983045:FAS983059 FKO983045:FKO983059 FUK983045:FUK983059 GEG983045:GEG983059 GOC983045:GOC983059 GXY983045:GXY983059 HHU983045:HHU983059 HRQ983045:HRQ983059 IBM983045:IBM983059 ILI983045:ILI983059 IVE983045:IVE983059 JFA983045:JFA983059 JOW983045:JOW983059 JYS983045:JYS983059 KIO983045:KIO983059 KSK983045:KSK983059 LCG983045:LCG983059 LMC983045:LMC983059 LVY983045:LVY983059 MFU983045:MFU983059 MPQ983045:MPQ983059 MZM983045:MZM983059 NJI983045:NJI983059 NTE983045:NTE983059 ODA983045:ODA983059 OMW983045:OMW983059 OWS983045:OWS983059 PGO983045:PGO983059 PQK983045:PQK983059 QAG983045:QAG983059 QKC983045:QKC983059 QTY983045:QTY983059 RDU983045:RDU983059 RNQ983045:RNQ983059 RXM983045:RXM983059 SHI983045:SHI983059 SRE983045:SRE983059 TBA983045:TBA983059 TKW983045:TKW983059 TUS983045:TUS983059 UEO983045:UEO983059 UOK983045:UOK983059 UYG983045:UYG983059 VIC983045:VIC983059 VRY983045:VRY983059 WBU983045:WBU983059 WLQ983045:WLQ983059 WVM983045:WVM983059">
      <formula1>"√,×"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7" workbookViewId="0">
      <selection activeCell="B27" sqref="B27:G27"/>
    </sheetView>
  </sheetViews>
  <sheetFormatPr defaultColWidth="9" defaultRowHeight="13"/>
  <cols>
    <col min="1" max="1" width="14.26953125" style="99" customWidth="1"/>
    <col min="2" max="2" width="17.453125" style="99" customWidth="1"/>
    <col min="3" max="3" width="15.7265625" style="99" customWidth="1"/>
    <col min="4" max="6" width="14.90625" style="99" customWidth="1"/>
    <col min="7" max="7" width="16.7265625" style="99" customWidth="1"/>
    <col min="8" max="256" width="9" style="99"/>
    <col min="257" max="257" width="14.26953125" style="99" customWidth="1"/>
    <col min="258" max="258" width="17.453125" style="99" customWidth="1"/>
    <col min="259" max="259" width="15.7265625" style="99" customWidth="1"/>
    <col min="260" max="262" width="14.90625" style="99" customWidth="1"/>
    <col min="263" max="263" width="16.7265625" style="99" customWidth="1"/>
    <col min="264" max="512" width="9" style="99"/>
    <col min="513" max="513" width="14.26953125" style="99" customWidth="1"/>
    <col min="514" max="514" width="17.453125" style="99" customWidth="1"/>
    <col min="515" max="515" width="15.7265625" style="99" customWidth="1"/>
    <col min="516" max="518" width="14.90625" style="99" customWidth="1"/>
    <col min="519" max="519" width="16.7265625" style="99" customWidth="1"/>
    <col min="520" max="768" width="9" style="99"/>
    <col min="769" max="769" width="14.26953125" style="99" customWidth="1"/>
    <col min="770" max="770" width="17.453125" style="99" customWidth="1"/>
    <col min="771" max="771" width="15.7265625" style="99" customWidth="1"/>
    <col min="772" max="774" width="14.90625" style="99" customWidth="1"/>
    <col min="775" max="775" width="16.7265625" style="99" customWidth="1"/>
    <col min="776" max="1024" width="9" style="99"/>
    <col min="1025" max="1025" width="14.26953125" style="99" customWidth="1"/>
    <col min="1026" max="1026" width="17.453125" style="99" customWidth="1"/>
    <col min="1027" max="1027" width="15.7265625" style="99" customWidth="1"/>
    <col min="1028" max="1030" width="14.90625" style="99" customWidth="1"/>
    <col min="1031" max="1031" width="16.7265625" style="99" customWidth="1"/>
    <col min="1032" max="1280" width="9" style="99"/>
    <col min="1281" max="1281" width="14.26953125" style="99" customWidth="1"/>
    <col min="1282" max="1282" width="17.453125" style="99" customWidth="1"/>
    <col min="1283" max="1283" width="15.7265625" style="99" customWidth="1"/>
    <col min="1284" max="1286" width="14.90625" style="99" customWidth="1"/>
    <col min="1287" max="1287" width="16.7265625" style="99" customWidth="1"/>
    <col min="1288" max="1536" width="9" style="99"/>
    <col min="1537" max="1537" width="14.26953125" style="99" customWidth="1"/>
    <col min="1538" max="1538" width="17.453125" style="99" customWidth="1"/>
    <col min="1539" max="1539" width="15.7265625" style="99" customWidth="1"/>
    <col min="1540" max="1542" width="14.90625" style="99" customWidth="1"/>
    <col min="1543" max="1543" width="16.7265625" style="99" customWidth="1"/>
    <col min="1544" max="1792" width="9" style="99"/>
    <col min="1793" max="1793" width="14.26953125" style="99" customWidth="1"/>
    <col min="1794" max="1794" width="17.453125" style="99" customWidth="1"/>
    <col min="1795" max="1795" width="15.7265625" style="99" customWidth="1"/>
    <col min="1796" max="1798" width="14.90625" style="99" customWidth="1"/>
    <col min="1799" max="1799" width="16.7265625" style="99" customWidth="1"/>
    <col min="1800" max="2048" width="9" style="99"/>
    <col min="2049" max="2049" width="14.26953125" style="99" customWidth="1"/>
    <col min="2050" max="2050" width="17.453125" style="99" customWidth="1"/>
    <col min="2051" max="2051" width="15.7265625" style="99" customWidth="1"/>
    <col min="2052" max="2054" width="14.90625" style="99" customWidth="1"/>
    <col min="2055" max="2055" width="16.7265625" style="99" customWidth="1"/>
    <col min="2056" max="2304" width="9" style="99"/>
    <col min="2305" max="2305" width="14.26953125" style="99" customWidth="1"/>
    <col min="2306" max="2306" width="17.453125" style="99" customWidth="1"/>
    <col min="2307" max="2307" width="15.7265625" style="99" customWidth="1"/>
    <col min="2308" max="2310" width="14.90625" style="99" customWidth="1"/>
    <col min="2311" max="2311" width="16.7265625" style="99" customWidth="1"/>
    <col min="2312" max="2560" width="9" style="99"/>
    <col min="2561" max="2561" width="14.26953125" style="99" customWidth="1"/>
    <col min="2562" max="2562" width="17.453125" style="99" customWidth="1"/>
    <col min="2563" max="2563" width="15.7265625" style="99" customWidth="1"/>
    <col min="2564" max="2566" width="14.90625" style="99" customWidth="1"/>
    <col min="2567" max="2567" width="16.7265625" style="99" customWidth="1"/>
    <col min="2568" max="2816" width="9" style="99"/>
    <col min="2817" max="2817" width="14.26953125" style="99" customWidth="1"/>
    <col min="2818" max="2818" width="17.453125" style="99" customWidth="1"/>
    <col min="2819" max="2819" width="15.7265625" style="99" customWidth="1"/>
    <col min="2820" max="2822" width="14.90625" style="99" customWidth="1"/>
    <col min="2823" max="2823" width="16.7265625" style="99" customWidth="1"/>
    <col min="2824" max="3072" width="9" style="99"/>
    <col min="3073" max="3073" width="14.26953125" style="99" customWidth="1"/>
    <col min="3074" max="3074" width="17.453125" style="99" customWidth="1"/>
    <col min="3075" max="3075" width="15.7265625" style="99" customWidth="1"/>
    <col min="3076" max="3078" width="14.90625" style="99" customWidth="1"/>
    <col min="3079" max="3079" width="16.7265625" style="99" customWidth="1"/>
    <col min="3080" max="3328" width="9" style="99"/>
    <col min="3329" max="3329" width="14.26953125" style="99" customWidth="1"/>
    <col min="3330" max="3330" width="17.453125" style="99" customWidth="1"/>
    <col min="3331" max="3331" width="15.7265625" style="99" customWidth="1"/>
    <col min="3332" max="3334" width="14.90625" style="99" customWidth="1"/>
    <col min="3335" max="3335" width="16.7265625" style="99" customWidth="1"/>
    <col min="3336" max="3584" width="9" style="99"/>
    <col min="3585" max="3585" width="14.26953125" style="99" customWidth="1"/>
    <col min="3586" max="3586" width="17.453125" style="99" customWidth="1"/>
    <col min="3587" max="3587" width="15.7265625" style="99" customWidth="1"/>
    <col min="3588" max="3590" width="14.90625" style="99" customWidth="1"/>
    <col min="3591" max="3591" width="16.7265625" style="99" customWidth="1"/>
    <col min="3592" max="3840" width="9" style="99"/>
    <col min="3841" max="3841" width="14.26953125" style="99" customWidth="1"/>
    <col min="3842" max="3842" width="17.453125" style="99" customWidth="1"/>
    <col min="3843" max="3843" width="15.7265625" style="99" customWidth="1"/>
    <col min="3844" max="3846" width="14.90625" style="99" customWidth="1"/>
    <col min="3847" max="3847" width="16.7265625" style="99" customWidth="1"/>
    <col min="3848" max="4096" width="9" style="99"/>
    <col min="4097" max="4097" width="14.26953125" style="99" customWidth="1"/>
    <col min="4098" max="4098" width="17.453125" style="99" customWidth="1"/>
    <col min="4099" max="4099" width="15.7265625" style="99" customWidth="1"/>
    <col min="4100" max="4102" width="14.90625" style="99" customWidth="1"/>
    <col min="4103" max="4103" width="16.7265625" style="99" customWidth="1"/>
    <col min="4104" max="4352" width="9" style="99"/>
    <col min="4353" max="4353" width="14.26953125" style="99" customWidth="1"/>
    <col min="4354" max="4354" width="17.453125" style="99" customWidth="1"/>
    <col min="4355" max="4355" width="15.7265625" style="99" customWidth="1"/>
    <col min="4356" max="4358" width="14.90625" style="99" customWidth="1"/>
    <col min="4359" max="4359" width="16.7265625" style="99" customWidth="1"/>
    <col min="4360" max="4608" width="9" style="99"/>
    <col min="4609" max="4609" width="14.26953125" style="99" customWidth="1"/>
    <col min="4610" max="4610" width="17.453125" style="99" customWidth="1"/>
    <col min="4611" max="4611" width="15.7265625" style="99" customWidth="1"/>
    <col min="4612" max="4614" width="14.90625" style="99" customWidth="1"/>
    <col min="4615" max="4615" width="16.7265625" style="99" customWidth="1"/>
    <col min="4616" max="4864" width="9" style="99"/>
    <col min="4865" max="4865" width="14.26953125" style="99" customWidth="1"/>
    <col min="4866" max="4866" width="17.453125" style="99" customWidth="1"/>
    <col min="4867" max="4867" width="15.7265625" style="99" customWidth="1"/>
    <col min="4868" max="4870" width="14.90625" style="99" customWidth="1"/>
    <col min="4871" max="4871" width="16.7265625" style="99" customWidth="1"/>
    <col min="4872" max="5120" width="9" style="99"/>
    <col min="5121" max="5121" width="14.26953125" style="99" customWidth="1"/>
    <col min="5122" max="5122" width="17.453125" style="99" customWidth="1"/>
    <col min="5123" max="5123" width="15.7265625" style="99" customWidth="1"/>
    <col min="5124" max="5126" width="14.90625" style="99" customWidth="1"/>
    <col min="5127" max="5127" width="16.7265625" style="99" customWidth="1"/>
    <col min="5128" max="5376" width="9" style="99"/>
    <col min="5377" max="5377" width="14.26953125" style="99" customWidth="1"/>
    <col min="5378" max="5378" width="17.453125" style="99" customWidth="1"/>
    <col min="5379" max="5379" width="15.7265625" style="99" customWidth="1"/>
    <col min="5380" max="5382" width="14.90625" style="99" customWidth="1"/>
    <col min="5383" max="5383" width="16.7265625" style="99" customWidth="1"/>
    <col min="5384" max="5632" width="9" style="99"/>
    <col min="5633" max="5633" width="14.26953125" style="99" customWidth="1"/>
    <col min="5634" max="5634" width="17.453125" style="99" customWidth="1"/>
    <col min="5635" max="5635" width="15.7265625" style="99" customWidth="1"/>
    <col min="5636" max="5638" width="14.90625" style="99" customWidth="1"/>
    <col min="5639" max="5639" width="16.7265625" style="99" customWidth="1"/>
    <col min="5640" max="5888" width="9" style="99"/>
    <col min="5889" max="5889" width="14.26953125" style="99" customWidth="1"/>
    <col min="5890" max="5890" width="17.453125" style="99" customWidth="1"/>
    <col min="5891" max="5891" width="15.7265625" style="99" customWidth="1"/>
    <col min="5892" max="5894" width="14.90625" style="99" customWidth="1"/>
    <col min="5895" max="5895" width="16.7265625" style="99" customWidth="1"/>
    <col min="5896" max="6144" width="9" style="99"/>
    <col min="6145" max="6145" width="14.26953125" style="99" customWidth="1"/>
    <col min="6146" max="6146" width="17.453125" style="99" customWidth="1"/>
    <col min="6147" max="6147" width="15.7265625" style="99" customWidth="1"/>
    <col min="6148" max="6150" width="14.90625" style="99" customWidth="1"/>
    <col min="6151" max="6151" width="16.7265625" style="99" customWidth="1"/>
    <col min="6152" max="6400" width="9" style="99"/>
    <col min="6401" max="6401" width="14.26953125" style="99" customWidth="1"/>
    <col min="6402" max="6402" width="17.453125" style="99" customWidth="1"/>
    <col min="6403" max="6403" width="15.7265625" style="99" customWidth="1"/>
    <col min="6404" max="6406" width="14.90625" style="99" customWidth="1"/>
    <col min="6407" max="6407" width="16.7265625" style="99" customWidth="1"/>
    <col min="6408" max="6656" width="9" style="99"/>
    <col min="6657" max="6657" width="14.26953125" style="99" customWidth="1"/>
    <col min="6658" max="6658" width="17.453125" style="99" customWidth="1"/>
    <col min="6659" max="6659" width="15.7265625" style="99" customWidth="1"/>
    <col min="6660" max="6662" width="14.90625" style="99" customWidth="1"/>
    <col min="6663" max="6663" width="16.7265625" style="99" customWidth="1"/>
    <col min="6664" max="6912" width="9" style="99"/>
    <col min="6913" max="6913" width="14.26953125" style="99" customWidth="1"/>
    <col min="6914" max="6914" width="17.453125" style="99" customWidth="1"/>
    <col min="6915" max="6915" width="15.7265625" style="99" customWidth="1"/>
    <col min="6916" max="6918" width="14.90625" style="99" customWidth="1"/>
    <col min="6919" max="6919" width="16.7265625" style="99" customWidth="1"/>
    <col min="6920" max="7168" width="9" style="99"/>
    <col min="7169" max="7169" width="14.26953125" style="99" customWidth="1"/>
    <col min="7170" max="7170" width="17.453125" style="99" customWidth="1"/>
    <col min="7171" max="7171" width="15.7265625" style="99" customWidth="1"/>
    <col min="7172" max="7174" width="14.90625" style="99" customWidth="1"/>
    <col min="7175" max="7175" width="16.7265625" style="99" customWidth="1"/>
    <col min="7176" max="7424" width="9" style="99"/>
    <col min="7425" max="7425" width="14.26953125" style="99" customWidth="1"/>
    <col min="7426" max="7426" width="17.453125" style="99" customWidth="1"/>
    <col min="7427" max="7427" width="15.7265625" style="99" customWidth="1"/>
    <col min="7428" max="7430" width="14.90625" style="99" customWidth="1"/>
    <col min="7431" max="7431" width="16.7265625" style="99" customWidth="1"/>
    <col min="7432" max="7680" width="9" style="99"/>
    <col min="7681" max="7681" width="14.26953125" style="99" customWidth="1"/>
    <col min="7682" max="7682" width="17.453125" style="99" customWidth="1"/>
    <col min="7683" max="7683" width="15.7265625" style="99" customWidth="1"/>
    <col min="7684" max="7686" width="14.90625" style="99" customWidth="1"/>
    <col min="7687" max="7687" width="16.7265625" style="99" customWidth="1"/>
    <col min="7688" max="7936" width="9" style="99"/>
    <col min="7937" max="7937" width="14.26953125" style="99" customWidth="1"/>
    <col min="7938" max="7938" width="17.453125" style="99" customWidth="1"/>
    <col min="7939" max="7939" width="15.7265625" style="99" customWidth="1"/>
    <col min="7940" max="7942" width="14.90625" style="99" customWidth="1"/>
    <col min="7943" max="7943" width="16.7265625" style="99" customWidth="1"/>
    <col min="7944" max="8192" width="9" style="99"/>
    <col min="8193" max="8193" width="14.26953125" style="99" customWidth="1"/>
    <col min="8194" max="8194" width="17.453125" style="99" customWidth="1"/>
    <col min="8195" max="8195" width="15.7265625" style="99" customWidth="1"/>
    <col min="8196" max="8198" width="14.90625" style="99" customWidth="1"/>
    <col min="8199" max="8199" width="16.7265625" style="99" customWidth="1"/>
    <col min="8200" max="8448" width="9" style="99"/>
    <col min="8449" max="8449" width="14.26953125" style="99" customWidth="1"/>
    <col min="8450" max="8450" width="17.453125" style="99" customWidth="1"/>
    <col min="8451" max="8451" width="15.7265625" style="99" customWidth="1"/>
    <col min="8452" max="8454" width="14.90625" style="99" customWidth="1"/>
    <col min="8455" max="8455" width="16.7265625" style="99" customWidth="1"/>
    <col min="8456" max="8704" width="9" style="99"/>
    <col min="8705" max="8705" width="14.26953125" style="99" customWidth="1"/>
    <col min="8706" max="8706" width="17.453125" style="99" customWidth="1"/>
    <col min="8707" max="8707" width="15.7265625" style="99" customWidth="1"/>
    <col min="8708" max="8710" width="14.90625" style="99" customWidth="1"/>
    <col min="8711" max="8711" width="16.7265625" style="99" customWidth="1"/>
    <col min="8712" max="8960" width="9" style="99"/>
    <col min="8961" max="8961" width="14.26953125" style="99" customWidth="1"/>
    <col min="8962" max="8962" width="17.453125" style="99" customWidth="1"/>
    <col min="8963" max="8963" width="15.7265625" style="99" customWidth="1"/>
    <col min="8964" max="8966" width="14.90625" style="99" customWidth="1"/>
    <col min="8967" max="8967" width="16.7265625" style="99" customWidth="1"/>
    <col min="8968" max="9216" width="9" style="99"/>
    <col min="9217" max="9217" width="14.26953125" style="99" customWidth="1"/>
    <col min="9218" max="9218" width="17.453125" style="99" customWidth="1"/>
    <col min="9219" max="9219" width="15.7265625" style="99" customWidth="1"/>
    <col min="9220" max="9222" width="14.90625" style="99" customWidth="1"/>
    <col min="9223" max="9223" width="16.7265625" style="99" customWidth="1"/>
    <col min="9224" max="9472" width="9" style="99"/>
    <col min="9473" max="9473" width="14.26953125" style="99" customWidth="1"/>
    <col min="9474" max="9474" width="17.453125" style="99" customWidth="1"/>
    <col min="9475" max="9475" width="15.7265625" style="99" customWidth="1"/>
    <col min="9476" max="9478" width="14.90625" style="99" customWidth="1"/>
    <col min="9479" max="9479" width="16.7265625" style="99" customWidth="1"/>
    <col min="9480" max="9728" width="9" style="99"/>
    <col min="9729" max="9729" width="14.26953125" style="99" customWidth="1"/>
    <col min="9730" max="9730" width="17.453125" style="99" customWidth="1"/>
    <col min="9731" max="9731" width="15.7265625" style="99" customWidth="1"/>
    <col min="9732" max="9734" width="14.90625" style="99" customWidth="1"/>
    <col min="9735" max="9735" width="16.7265625" style="99" customWidth="1"/>
    <col min="9736" max="9984" width="9" style="99"/>
    <col min="9985" max="9985" width="14.26953125" style="99" customWidth="1"/>
    <col min="9986" max="9986" width="17.453125" style="99" customWidth="1"/>
    <col min="9987" max="9987" width="15.7265625" style="99" customWidth="1"/>
    <col min="9988" max="9990" width="14.90625" style="99" customWidth="1"/>
    <col min="9991" max="9991" width="16.7265625" style="99" customWidth="1"/>
    <col min="9992" max="10240" width="9" style="99"/>
    <col min="10241" max="10241" width="14.26953125" style="99" customWidth="1"/>
    <col min="10242" max="10242" width="17.453125" style="99" customWidth="1"/>
    <col min="10243" max="10243" width="15.7265625" style="99" customWidth="1"/>
    <col min="10244" max="10246" width="14.90625" style="99" customWidth="1"/>
    <col min="10247" max="10247" width="16.7265625" style="99" customWidth="1"/>
    <col min="10248" max="10496" width="9" style="99"/>
    <col min="10497" max="10497" width="14.26953125" style="99" customWidth="1"/>
    <col min="10498" max="10498" width="17.453125" style="99" customWidth="1"/>
    <col min="10499" max="10499" width="15.7265625" style="99" customWidth="1"/>
    <col min="10500" max="10502" width="14.90625" style="99" customWidth="1"/>
    <col min="10503" max="10503" width="16.7265625" style="99" customWidth="1"/>
    <col min="10504" max="10752" width="9" style="99"/>
    <col min="10753" max="10753" width="14.26953125" style="99" customWidth="1"/>
    <col min="10754" max="10754" width="17.453125" style="99" customWidth="1"/>
    <col min="10755" max="10755" width="15.7265625" style="99" customWidth="1"/>
    <col min="10756" max="10758" width="14.90625" style="99" customWidth="1"/>
    <col min="10759" max="10759" width="16.7265625" style="99" customWidth="1"/>
    <col min="10760" max="11008" width="9" style="99"/>
    <col min="11009" max="11009" width="14.26953125" style="99" customWidth="1"/>
    <col min="11010" max="11010" width="17.453125" style="99" customWidth="1"/>
    <col min="11011" max="11011" width="15.7265625" style="99" customWidth="1"/>
    <col min="11012" max="11014" width="14.90625" style="99" customWidth="1"/>
    <col min="11015" max="11015" width="16.7265625" style="99" customWidth="1"/>
    <col min="11016" max="11264" width="9" style="99"/>
    <col min="11265" max="11265" width="14.26953125" style="99" customWidth="1"/>
    <col min="11266" max="11266" width="17.453125" style="99" customWidth="1"/>
    <col min="11267" max="11267" width="15.7265625" style="99" customWidth="1"/>
    <col min="11268" max="11270" width="14.90625" style="99" customWidth="1"/>
    <col min="11271" max="11271" width="16.7265625" style="99" customWidth="1"/>
    <col min="11272" max="11520" width="9" style="99"/>
    <col min="11521" max="11521" width="14.26953125" style="99" customWidth="1"/>
    <col min="11522" max="11522" width="17.453125" style="99" customWidth="1"/>
    <col min="11523" max="11523" width="15.7265625" style="99" customWidth="1"/>
    <col min="11524" max="11526" width="14.90625" style="99" customWidth="1"/>
    <col min="11527" max="11527" width="16.7265625" style="99" customWidth="1"/>
    <col min="11528" max="11776" width="9" style="99"/>
    <col min="11777" max="11777" width="14.26953125" style="99" customWidth="1"/>
    <col min="11778" max="11778" width="17.453125" style="99" customWidth="1"/>
    <col min="11779" max="11779" width="15.7265625" style="99" customWidth="1"/>
    <col min="11780" max="11782" width="14.90625" style="99" customWidth="1"/>
    <col min="11783" max="11783" width="16.7265625" style="99" customWidth="1"/>
    <col min="11784" max="12032" width="9" style="99"/>
    <col min="12033" max="12033" width="14.26953125" style="99" customWidth="1"/>
    <col min="12034" max="12034" width="17.453125" style="99" customWidth="1"/>
    <col min="12035" max="12035" width="15.7265625" style="99" customWidth="1"/>
    <col min="12036" max="12038" width="14.90625" style="99" customWidth="1"/>
    <col min="12039" max="12039" width="16.7265625" style="99" customWidth="1"/>
    <col min="12040" max="12288" width="9" style="99"/>
    <col min="12289" max="12289" width="14.26953125" style="99" customWidth="1"/>
    <col min="12290" max="12290" width="17.453125" style="99" customWidth="1"/>
    <col min="12291" max="12291" width="15.7265625" style="99" customWidth="1"/>
    <col min="12292" max="12294" width="14.90625" style="99" customWidth="1"/>
    <col min="12295" max="12295" width="16.7265625" style="99" customWidth="1"/>
    <col min="12296" max="12544" width="9" style="99"/>
    <col min="12545" max="12545" width="14.26953125" style="99" customWidth="1"/>
    <col min="12546" max="12546" width="17.453125" style="99" customWidth="1"/>
    <col min="12547" max="12547" width="15.7265625" style="99" customWidth="1"/>
    <col min="12548" max="12550" width="14.90625" style="99" customWidth="1"/>
    <col min="12551" max="12551" width="16.7265625" style="99" customWidth="1"/>
    <col min="12552" max="12800" width="9" style="99"/>
    <col min="12801" max="12801" width="14.26953125" style="99" customWidth="1"/>
    <col min="12802" max="12802" width="17.453125" style="99" customWidth="1"/>
    <col min="12803" max="12803" width="15.7265625" style="99" customWidth="1"/>
    <col min="12804" max="12806" width="14.90625" style="99" customWidth="1"/>
    <col min="12807" max="12807" width="16.7265625" style="99" customWidth="1"/>
    <col min="12808" max="13056" width="9" style="99"/>
    <col min="13057" max="13057" width="14.26953125" style="99" customWidth="1"/>
    <col min="13058" max="13058" width="17.453125" style="99" customWidth="1"/>
    <col min="13059" max="13059" width="15.7265625" style="99" customWidth="1"/>
    <col min="13060" max="13062" width="14.90625" style="99" customWidth="1"/>
    <col min="13063" max="13063" width="16.7265625" style="99" customWidth="1"/>
    <col min="13064" max="13312" width="9" style="99"/>
    <col min="13313" max="13313" width="14.26953125" style="99" customWidth="1"/>
    <col min="13314" max="13314" width="17.453125" style="99" customWidth="1"/>
    <col min="13315" max="13315" width="15.7265625" style="99" customWidth="1"/>
    <col min="13316" max="13318" width="14.90625" style="99" customWidth="1"/>
    <col min="13319" max="13319" width="16.7265625" style="99" customWidth="1"/>
    <col min="13320" max="13568" width="9" style="99"/>
    <col min="13569" max="13569" width="14.26953125" style="99" customWidth="1"/>
    <col min="13570" max="13570" width="17.453125" style="99" customWidth="1"/>
    <col min="13571" max="13571" width="15.7265625" style="99" customWidth="1"/>
    <col min="13572" max="13574" width="14.90625" style="99" customWidth="1"/>
    <col min="13575" max="13575" width="16.7265625" style="99" customWidth="1"/>
    <col min="13576" max="13824" width="9" style="99"/>
    <col min="13825" max="13825" width="14.26953125" style="99" customWidth="1"/>
    <col min="13826" max="13826" width="17.453125" style="99" customWidth="1"/>
    <col min="13827" max="13827" width="15.7265625" style="99" customWidth="1"/>
    <col min="13828" max="13830" width="14.90625" style="99" customWidth="1"/>
    <col min="13831" max="13831" width="16.7265625" style="99" customWidth="1"/>
    <col min="13832" max="14080" width="9" style="99"/>
    <col min="14081" max="14081" width="14.26953125" style="99" customWidth="1"/>
    <col min="14082" max="14082" width="17.453125" style="99" customWidth="1"/>
    <col min="14083" max="14083" width="15.7265625" style="99" customWidth="1"/>
    <col min="14084" max="14086" width="14.90625" style="99" customWidth="1"/>
    <col min="14087" max="14087" width="16.7265625" style="99" customWidth="1"/>
    <col min="14088" max="14336" width="9" style="99"/>
    <col min="14337" max="14337" width="14.26953125" style="99" customWidth="1"/>
    <col min="14338" max="14338" width="17.453125" style="99" customWidth="1"/>
    <col min="14339" max="14339" width="15.7265625" style="99" customWidth="1"/>
    <col min="14340" max="14342" width="14.90625" style="99" customWidth="1"/>
    <col min="14343" max="14343" width="16.7265625" style="99" customWidth="1"/>
    <col min="14344" max="14592" width="9" style="99"/>
    <col min="14593" max="14593" width="14.26953125" style="99" customWidth="1"/>
    <col min="14594" max="14594" width="17.453125" style="99" customWidth="1"/>
    <col min="14595" max="14595" width="15.7265625" style="99" customWidth="1"/>
    <col min="14596" max="14598" width="14.90625" style="99" customWidth="1"/>
    <col min="14599" max="14599" width="16.7265625" style="99" customWidth="1"/>
    <col min="14600" max="14848" width="9" style="99"/>
    <col min="14849" max="14849" width="14.26953125" style="99" customWidth="1"/>
    <col min="14850" max="14850" width="17.453125" style="99" customWidth="1"/>
    <col min="14851" max="14851" width="15.7265625" style="99" customWidth="1"/>
    <col min="14852" max="14854" width="14.90625" style="99" customWidth="1"/>
    <col min="14855" max="14855" width="16.7265625" style="99" customWidth="1"/>
    <col min="14856" max="15104" width="9" style="99"/>
    <col min="15105" max="15105" width="14.26953125" style="99" customWidth="1"/>
    <col min="15106" max="15106" width="17.453125" style="99" customWidth="1"/>
    <col min="15107" max="15107" width="15.7265625" style="99" customWidth="1"/>
    <col min="15108" max="15110" width="14.90625" style="99" customWidth="1"/>
    <col min="15111" max="15111" width="16.7265625" style="99" customWidth="1"/>
    <col min="15112" max="15360" width="9" style="99"/>
    <col min="15361" max="15361" width="14.26953125" style="99" customWidth="1"/>
    <col min="15362" max="15362" width="17.453125" style="99" customWidth="1"/>
    <col min="15363" max="15363" width="15.7265625" style="99" customWidth="1"/>
    <col min="15364" max="15366" width="14.90625" style="99" customWidth="1"/>
    <col min="15367" max="15367" width="16.7265625" style="99" customWidth="1"/>
    <col min="15368" max="15616" width="9" style="99"/>
    <col min="15617" max="15617" width="14.26953125" style="99" customWidth="1"/>
    <col min="15618" max="15618" width="17.453125" style="99" customWidth="1"/>
    <col min="15619" max="15619" width="15.7265625" style="99" customWidth="1"/>
    <col min="15620" max="15622" width="14.90625" style="99" customWidth="1"/>
    <col min="15623" max="15623" width="16.7265625" style="99" customWidth="1"/>
    <col min="15624" max="15872" width="9" style="99"/>
    <col min="15873" max="15873" width="14.26953125" style="99" customWidth="1"/>
    <col min="15874" max="15874" width="17.453125" style="99" customWidth="1"/>
    <col min="15875" max="15875" width="15.7265625" style="99" customWidth="1"/>
    <col min="15876" max="15878" width="14.90625" style="99" customWidth="1"/>
    <col min="15879" max="15879" width="16.7265625" style="99" customWidth="1"/>
    <col min="15880" max="16128" width="9" style="99"/>
    <col min="16129" max="16129" width="14.26953125" style="99" customWidth="1"/>
    <col min="16130" max="16130" width="17.453125" style="99" customWidth="1"/>
    <col min="16131" max="16131" width="15.7265625" style="99" customWidth="1"/>
    <col min="16132" max="16134" width="14.90625" style="99" customWidth="1"/>
    <col min="16135" max="16135" width="16.7265625" style="99" customWidth="1"/>
    <col min="16136" max="16384" width="9" style="99"/>
  </cols>
  <sheetData>
    <row r="1" spans="1:7" s="72" customFormat="1" ht="22.5" customHeight="1"/>
    <row r="2" spans="1:7" ht="17.5">
      <c r="A2" s="73" t="s">
        <v>62</v>
      </c>
      <c r="B2" s="73"/>
      <c r="C2" s="73"/>
      <c r="D2" s="73"/>
      <c r="E2" s="73"/>
      <c r="F2" s="73"/>
      <c r="G2" s="73"/>
    </row>
    <row r="4" spans="1:7" ht="13.5" customHeight="1">
      <c r="A4" s="100" t="s">
        <v>63</v>
      </c>
      <c r="B4" s="101" t="s">
        <v>64</v>
      </c>
      <c r="C4" s="101"/>
      <c r="D4" s="101"/>
      <c r="E4" s="101"/>
      <c r="F4" s="101" t="s">
        <v>65</v>
      </c>
      <c r="G4" s="101"/>
    </row>
    <row r="5" spans="1:7" ht="13.5" customHeight="1">
      <c r="A5" s="100"/>
      <c r="B5" s="101" t="s">
        <v>66</v>
      </c>
      <c r="C5" s="101"/>
      <c r="D5" s="101" t="s">
        <v>67</v>
      </c>
      <c r="E5" s="101"/>
      <c r="F5" s="100" t="s">
        <v>68</v>
      </c>
      <c r="G5" s="100" t="s">
        <v>69</v>
      </c>
    </row>
    <row r="6" spans="1:7">
      <c r="A6" s="100"/>
      <c r="B6" s="102" t="s">
        <v>70</v>
      </c>
      <c r="C6" s="102" t="s">
        <v>40</v>
      </c>
      <c r="D6" s="102" t="s">
        <v>41</v>
      </c>
      <c r="E6" s="102" t="s">
        <v>40</v>
      </c>
      <c r="F6" s="100"/>
      <c r="G6" s="100"/>
    </row>
    <row r="7" spans="1:7">
      <c r="A7" s="103"/>
      <c r="B7" s="103"/>
      <c r="C7" s="103"/>
      <c r="D7" s="103"/>
      <c r="E7" s="103"/>
      <c r="F7" s="103"/>
      <c r="G7" s="103"/>
    </row>
    <row r="8" spans="1:7">
      <c r="A8" s="103"/>
      <c r="B8" s="103"/>
      <c r="C8" s="103"/>
      <c r="D8" s="103"/>
      <c r="E8" s="103"/>
      <c r="F8" s="103"/>
      <c r="G8" s="103"/>
    </row>
    <row r="9" spans="1:7">
      <c r="A9" s="103"/>
      <c r="B9" s="103"/>
      <c r="C9" s="103"/>
      <c r="D9" s="103"/>
      <c r="E9" s="103"/>
      <c r="F9" s="103"/>
      <c r="G9" s="103"/>
    </row>
    <row r="10" spans="1:7">
      <c r="A10" s="103"/>
      <c r="B10" s="103"/>
      <c r="C10" s="103"/>
      <c r="D10" s="103"/>
      <c r="E10" s="103"/>
      <c r="F10" s="103"/>
      <c r="G10" s="103"/>
    </row>
    <row r="11" spans="1:7">
      <c r="A11" s="103"/>
      <c r="B11" s="103"/>
      <c r="C11" s="103"/>
      <c r="D11" s="103"/>
      <c r="E11" s="103"/>
      <c r="F11" s="103"/>
      <c r="G11" s="103"/>
    </row>
    <row r="12" spans="1:7">
      <c r="A12" s="103"/>
      <c r="B12" s="103"/>
      <c r="C12" s="103"/>
      <c r="D12" s="103"/>
      <c r="E12" s="103"/>
      <c r="F12" s="103"/>
      <c r="G12" s="103"/>
    </row>
    <row r="13" spans="1:7">
      <c r="A13" s="103"/>
      <c r="B13" s="103"/>
      <c r="C13" s="103"/>
      <c r="D13" s="103"/>
      <c r="E13" s="103"/>
      <c r="F13" s="103"/>
      <c r="G13" s="103"/>
    </row>
    <row r="14" spans="1:7">
      <c r="A14" s="103"/>
      <c r="B14" s="103"/>
      <c r="C14" s="103"/>
      <c r="D14" s="103"/>
      <c r="E14" s="103"/>
      <c r="F14" s="103"/>
      <c r="G14" s="103"/>
    </row>
    <row r="15" spans="1:7">
      <c r="A15" s="103"/>
      <c r="B15" s="103"/>
      <c r="C15" s="103"/>
      <c r="D15" s="103"/>
      <c r="E15" s="103"/>
      <c r="F15" s="103"/>
      <c r="G15" s="103"/>
    </row>
    <row r="16" spans="1:7">
      <c r="A16" s="103"/>
      <c r="B16" s="103"/>
      <c r="C16" s="103"/>
      <c r="D16" s="103"/>
      <c r="E16" s="103"/>
      <c r="F16" s="103"/>
      <c r="G16" s="103"/>
    </row>
    <row r="17" spans="1:7">
      <c r="A17" s="103"/>
      <c r="B17" s="103"/>
      <c r="C17" s="103"/>
      <c r="D17" s="103"/>
      <c r="E17" s="103"/>
      <c r="F17" s="103"/>
      <c r="G17" s="103"/>
    </row>
    <row r="18" spans="1:7">
      <c r="A18" s="103"/>
      <c r="B18" s="103"/>
      <c r="C18" s="103"/>
      <c r="D18" s="103"/>
      <c r="E18" s="103"/>
      <c r="F18" s="103"/>
      <c r="G18" s="103"/>
    </row>
    <row r="19" spans="1:7">
      <c r="A19" s="103"/>
      <c r="B19" s="103"/>
      <c r="C19" s="103"/>
      <c r="D19" s="103"/>
      <c r="E19" s="103"/>
      <c r="F19" s="103"/>
      <c r="G19" s="103"/>
    </row>
    <row r="20" spans="1:7">
      <c r="A20" s="103"/>
      <c r="B20" s="103"/>
      <c r="C20" s="103"/>
      <c r="D20" s="103"/>
      <c r="E20" s="103"/>
      <c r="F20" s="103"/>
      <c r="G20" s="103"/>
    </row>
    <row r="21" spans="1:7">
      <c r="A21" s="103"/>
      <c r="B21" s="103"/>
      <c r="C21" s="103"/>
      <c r="D21" s="103"/>
      <c r="E21" s="103"/>
      <c r="F21" s="103"/>
      <c r="G21" s="103"/>
    </row>
    <row r="22" spans="1:7">
      <c r="A22" s="103"/>
      <c r="B22" s="103"/>
      <c r="C22" s="103"/>
      <c r="D22" s="103"/>
      <c r="E22" s="103"/>
      <c r="F22" s="103"/>
      <c r="G22" s="103"/>
    </row>
    <row r="23" spans="1:7">
      <c r="A23" s="103"/>
      <c r="B23" s="103"/>
      <c r="C23" s="103"/>
      <c r="D23" s="103"/>
      <c r="E23" s="103"/>
      <c r="F23" s="103"/>
      <c r="G23" s="103"/>
    </row>
    <row r="24" spans="1:7">
      <c r="A24" s="103"/>
      <c r="B24" s="103"/>
      <c r="C24" s="103"/>
      <c r="D24" s="103"/>
      <c r="E24" s="103"/>
      <c r="F24" s="103"/>
      <c r="G24" s="103"/>
    </row>
    <row r="25" spans="1:7">
      <c r="A25" s="103"/>
      <c r="B25" s="103"/>
      <c r="C25" s="103"/>
      <c r="D25" s="103"/>
      <c r="E25" s="103"/>
      <c r="F25" s="103"/>
      <c r="G25" s="103"/>
    </row>
    <row r="26" spans="1:7">
      <c r="A26" s="103"/>
      <c r="B26" s="103"/>
      <c r="C26" s="103"/>
      <c r="D26" s="103"/>
      <c r="E26" s="103"/>
      <c r="F26" s="103"/>
      <c r="G26" s="103"/>
    </row>
    <row r="27" spans="1:7">
      <c r="A27" s="102" t="s">
        <v>71</v>
      </c>
      <c r="B27" s="104">
        <f t="shared" ref="B27:G27" si="0">SUM(B7:B26)</f>
        <v>0</v>
      </c>
      <c r="C27" s="104">
        <f t="shared" si="0"/>
        <v>0</v>
      </c>
      <c r="D27" s="104">
        <f t="shared" si="0"/>
        <v>0</v>
      </c>
      <c r="E27" s="104">
        <f t="shared" si="0"/>
        <v>0</v>
      </c>
      <c r="F27" s="104">
        <f t="shared" si="0"/>
        <v>0</v>
      </c>
      <c r="G27" s="104">
        <f t="shared" si="0"/>
        <v>0</v>
      </c>
    </row>
    <row r="28" spans="1:7">
      <c r="A28" s="102" t="s">
        <v>72</v>
      </c>
      <c r="B28" s="103"/>
      <c r="C28" s="103"/>
      <c r="D28" s="103"/>
      <c r="E28" s="103"/>
      <c r="F28" s="103"/>
      <c r="G28" s="103"/>
    </row>
  </sheetData>
  <mergeCells count="8">
    <mergeCell ref="A2:G2"/>
    <mergeCell ref="A4:A6"/>
    <mergeCell ref="B4:E4"/>
    <mergeCell ref="F4:G4"/>
    <mergeCell ref="B5:C5"/>
    <mergeCell ref="D5:E5"/>
    <mergeCell ref="F5:F6"/>
    <mergeCell ref="G5:G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2" sqref="A2:I2"/>
    </sheetView>
  </sheetViews>
  <sheetFormatPr defaultRowHeight="14"/>
  <cols>
    <col min="1" max="1" width="16.6328125" style="74" customWidth="1"/>
    <col min="2" max="2" width="16.36328125" style="74" customWidth="1"/>
    <col min="3" max="4" width="8.7265625" style="74"/>
    <col min="5" max="5" width="10.7265625" style="74" customWidth="1"/>
    <col min="6" max="6" width="11.36328125" style="74" customWidth="1"/>
    <col min="7" max="7" width="12.453125" style="74" customWidth="1"/>
    <col min="8" max="8" width="11.36328125" style="74" customWidth="1"/>
    <col min="9" max="9" width="14" style="74" customWidth="1"/>
    <col min="10" max="256" width="8.7265625" style="74"/>
    <col min="257" max="257" width="16.6328125" style="74" customWidth="1"/>
    <col min="258" max="258" width="16.36328125" style="74" customWidth="1"/>
    <col min="259" max="260" width="8.7265625" style="74"/>
    <col min="261" max="261" width="10.7265625" style="74" customWidth="1"/>
    <col min="262" max="262" width="11.36328125" style="74" customWidth="1"/>
    <col min="263" max="263" width="12.453125" style="74" customWidth="1"/>
    <col min="264" max="264" width="11.36328125" style="74" customWidth="1"/>
    <col min="265" max="265" width="14" style="74" customWidth="1"/>
    <col min="266" max="512" width="8.7265625" style="74"/>
    <col min="513" max="513" width="16.6328125" style="74" customWidth="1"/>
    <col min="514" max="514" width="16.36328125" style="74" customWidth="1"/>
    <col min="515" max="516" width="8.7265625" style="74"/>
    <col min="517" max="517" width="10.7265625" style="74" customWidth="1"/>
    <col min="518" max="518" width="11.36328125" style="74" customWidth="1"/>
    <col min="519" max="519" width="12.453125" style="74" customWidth="1"/>
    <col min="520" max="520" width="11.36328125" style="74" customWidth="1"/>
    <col min="521" max="521" width="14" style="74" customWidth="1"/>
    <col min="522" max="768" width="8.7265625" style="74"/>
    <col min="769" max="769" width="16.6328125" style="74" customWidth="1"/>
    <col min="770" max="770" width="16.36328125" style="74" customWidth="1"/>
    <col min="771" max="772" width="8.7265625" style="74"/>
    <col min="773" max="773" width="10.7265625" style="74" customWidth="1"/>
    <col min="774" max="774" width="11.36328125" style="74" customWidth="1"/>
    <col min="775" max="775" width="12.453125" style="74" customWidth="1"/>
    <col min="776" max="776" width="11.36328125" style="74" customWidth="1"/>
    <col min="777" max="777" width="14" style="74" customWidth="1"/>
    <col min="778" max="1024" width="8.7265625" style="74"/>
    <col min="1025" max="1025" width="16.6328125" style="74" customWidth="1"/>
    <col min="1026" max="1026" width="16.36328125" style="74" customWidth="1"/>
    <col min="1027" max="1028" width="8.7265625" style="74"/>
    <col min="1029" max="1029" width="10.7265625" style="74" customWidth="1"/>
    <col min="1030" max="1030" width="11.36328125" style="74" customWidth="1"/>
    <col min="1031" max="1031" width="12.453125" style="74" customWidth="1"/>
    <col min="1032" max="1032" width="11.36328125" style="74" customWidth="1"/>
    <col min="1033" max="1033" width="14" style="74" customWidth="1"/>
    <col min="1034" max="1280" width="8.7265625" style="74"/>
    <col min="1281" max="1281" width="16.6328125" style="74" customWidth="1"/>
    <col min="1282" max="1282" width="16.36328125" style="74" customWidth="1"/>
    <col min="1283" max="1284" width="8.7265625" style="74"/>
    <col min="1285" max="1285" width="10.7265625" style="74" customWidth="1"/>
    <col min="1286" max="1286" width="11.36328125" style="74" customWidth="1"/>
    <col min="1287" max="1287" width="12.453125" style="74" customWidth="1"/>
    <col min="1288" max="1288" width="11.36328125" style="74" customWidth="1"/>
    <col min="1289" max="1289" width="14" style="74" customWidth="1"/>
    <col min="1290" max="1536" width="8.7265625" style="74"/>
    <col min="1537" max="1537" width="16.6328125" style="74" customWidth="1"/>
    <col min="1538" max="1538" width="16.36328125" style="74" customWidth="1"/>
    <col min="1539" max="1540" width="8.7265625" style="74"/>
    <col min="1541" max="1541" width="10.7265625" style="74" customWidth="1"/>
    <col min="1542" max="1542" width="11.36328125" style="74" customWidth="1"/>
    <col min="1543" max="1543" width="12.453125" style="74" customWidth="1"/>
    <col min="1544" max="1544" width="11.36328125" style="74" customWidth="1"/>
    <col min="1545" max="1545" width="14" style="74" customWidth="1"/>
    <col min="1546" max="1792" width="8.7265625" style="74"/>
    <col min="1793" max="1793" width="16.6328125" style="74" customWidth="1"/>
    <col min="1794" max="1794" width="16.36328125" style="74" customWidth="1"/>
    <col min="1795" max="1796" width="8.7265625" style="74"/>
    <col min="1797" max="1797" width="10.7265625" style="74" customWidth="1"/>
    <col min="1798" max="1798" width="11.36328125" style="74" customWidth="1"/>
    <col min="1799" max="1799" width="12.453125" style="74" customWidth="1"/>
    <col min="1800" max="1800" width="11.36328125" style="74" customWidth="1"/>
    <col min="1801" max="1801" width="14" style="74" customWidth="1"/>
    <col min="1802" max="2048" width="8.7265625" style="74"/>
    <col min="2049" max="2049" width="16.6328125" style="74" customWidth="1"/>
    <col min="2050" max="2050" width="16.36328125" style="74" customWidth="1"/>
    <col min="2051" max="2052" width="8.7265625" style="74"/>
    <col min="2053" max="2053" width="10.7265625" style="74" customWidth="1"/>
    <col min="2054" max="2054" width="11.36328125" style="74" customWidth="1"/>
    <col min="2055" max="2055" width="12.453125" style="74" customWidth="1"/>
    <col min="2056" max="2056" width="11.36328125" style="74" customWidth="1"/>
    <col min="2057" max="2057" width="14" style="74" customWidth="1"/>
    <col min="2058" max="2304" width="8.7265625" style="74"/>
    <col min="2305" max="2305" width="16.6328125" style="74" customWidth="1"/>
    <col min="2306" max="2306" width="16.36328125" style="74" customWidth="1"/>
    <col min="2307" max="2308" width="8.7265625" style="74"/>
    <col min="2309" max="2309" width="10.7265625" style="74" customWidth="1"/>
    <col min="2310" max="2310" width="11.36328125" style="74" customWidth="1"/>
    <col min="2311" max="2311" width="12.453125" style="74" customWidth="1"/>
    <col min="2312" max="2312" width="11.36328125" style="74" customWidth="1"/>
    <col min="2313" max="2313" width="14" style="74" customWidth="1"/>
    <col min="2314" max="2560" width="8.7265625" style="74"/>
    <col min="2561" max="2561" width="16.6328125" style="74" customWidth="1"/>
    <col min="2562" max="2562" width="16.36328125" style="74" customWidth="1"/>
    <col min="2563" max="2564" width="8.7265625" style="74"/>
    <col min="2565" max="2565" width="10.7265625" style="74" customWidth="1"/>
    <col min="2566" max="2566" width="11.36328125" style="74" customWidth="1"/>
    <col min="2567" max="2567" width="12.453125" style="74" customWidth="1"/>
    <col min="2568" max="2568" width="11.36328125" style="74" customWidth="1"/>
    <col min="2569" max="2569" width="14" style="74" customWidth="1"/>
    <col min="2570" max="2816" width="8.7265625" style="74"/>
    <col min="2817" max="2817" width="16.6328125" style="74" customWidth="1"/>
    <col min="2818" max="2818" width="16.36328125" style="74" customWidth="1"/>
    <col min="2819" max="2820" width="8.7265625" style="74"/>
    <col min="2821" max="2821" width="10.7265625" style="74" customWidth="1"/>
    <col min="2822" max="2822" width="11.36328125" style="74" customWidth="1"/>
    <col min="2823" max="2823" width="12.453125" style="74" customWidth="1"/>
    <col min="2824" max="2824" width="11.36328125" style="74" customWidth="1"/>
    <col min="2825" max="2825" width="14" style="74" customWidth="1"/>
    <col min="2826" max="3072" width="8.7265625" style="74"/>
    <col min="3073" max="3073" width="16.6328125" style="74" customWidth="1"/>
    <col min="3074" max="3074" width="16.36328125" style="74" customWidth="1"/>
    <col min="3075" max="3076" width="8.7265625" style="74"/>
    <col min="3077" max="3077" width="10.7265625" style="74" customWidth="1"/>
    <col min="3078" max="3078" width="11.36328125" style="74" customWidth="1"/>
    <col min="3079" max="3079" width="12.453125" style="74" customWidth="1"/>
    <col min="3080" max="3080" width="11.36328125" style="74" customWidth="1"/>
    <col min="3081" max="3081" width="14" style="74" customWidth="1"/>
    <col min="3082" max="3328" width="8.7265625" style="74"/>
    <col min="3329" max="3329" width="16.6328125" style="74" customWidth="1"/>
    <col min="3330" max="3330" width="16.36328125" style="74" customWidth="1"/>
    <col min="3331" max="3332" width="8.7265625" style="74"/>
    <col min="3333" max="3333" width="10.7265625" style="74" customWidth="1"/>
    <col min="3334" max="3334" width="11.36328125" style="74" customWidth="1"/>
    <col min="3335" max="3335" width="12.453125" style="74" customWidth="1"/>
    <col min="3336" max="3336" width="11.36328125" style="74" customWidth="1"/>
    <col min="3337" max="3337" width="14" style="74" customWidth="1"/>
    <col min="3338" max="3584" width="8.7265625" style="74"/>
    <col min="3585" max="3585" width="16.6328125" style="74" customWidth="1"/>
    <col min="3586" max="3586" width="16.36328125" style="74" customWidth="1"/>
    <col min="3587" max="3588" width="8.7265625" style="74"/>
    <col min="3589" max="3589" width="10.7265625" style="74" customWidth="1"/>
    <col min="3590" max="3590" width="11.36328125" style="74" customWidth="1"/>
    <col min="3591" max="3591" width="12.453125" style="74" customWidth="1"/>
    <col min="3592" max="3592" width="11.36328125" style="74" customWidth="1"/>
    <col min="3593" max="3593" width="14" style="74" customWidth="1"/>
    <col min="3594" max="3840" width="8.7265625" style="74"/>
    <col min="3841" max="3841" width="16.6328125" style="74" customWidth="1"/>
    <col min="3842" max="3842" width="16.36328125" style="74" customWidth="1"/>
    <col min="3843" max="3844" width="8.7265625" style="74"/>
    <col min="3845" max="3845" width="10.7265625" style="74" customWidth="1"/>
    <col min="3846" max="3846" width="11.36328125" style="74" customWidth="1"/>
    <col min="3847" max="3847" width="12.453125" style="74" customWidth="1"/>
    <col min="3848" max="3848" width="11.36328125" style="74" customWidth="1"/>
    <col min="3849" max="3849" width="14" style="74" customWidth="1"/>
    <col min="3850" max="4096" width="8.7265625" style="74"/>
    <col min="4097" max="4097" width="16.6328125" style="74" customWidth="1"/>
    <col min="4098" max="4098" width="16.36328125" style="74" customWidth="1"/>
    <col min="4099" max="4100" width="8.7265625" style="74"/>
    <col min="4101" max="4101" width="10.7265625" style="74" customWidth="1"/>
    <col min="4102" max="4102" width="11.36328125" style="74" customWidth="1"/>
    <col min="4103" max="4103" width="12.453125" style="74" customWidth="1"/>
    <col min="4104" max="4104" width="11.36328125" style="74" customWidth="1"/>
    <col min="4105" max="4105" width="14" style="74" customWidth="1"/>
    <col min="4106" max="4352" width="8.7265625" style="74"/>
    <col min="4353" max="4353" width="16.6328125" style="74" customWidth="1"/>
    <col min="4354" max="4354" width="16.36328125" style="74" customWidth="1"/>
    <col min="4355" max="4356" width="8.7265625" style="74"/>
    <col min="4357" max="4357" width="10.7265625" style="74" customWidth="1"/>
    <col min="4358" max="4358" width="11.36328125" style="74" customWidth="1"/>
    <col min="4359" max="4359" width="12.453125" style="74" customWidth="1"/>
    <col min="4360" max="4360" width="11.36328125" style="74" customWidth="1"/>
    <col min="4361" max="4361" width="14" style="74" customWidth="1"/>
    <col min="4362" max="4608" width="8.7265625" style="74"/>
    <col min="4609" max="4609" width="16.6328125" style="74" customWidth="1"/>
    <col min="4610" max="4610" width="16.36328125" style="74" customWidth="1"/>
    <col min="4611" max="4612" width="8.7265625" style="74"/>
    <col min="4613" max="4613" width="10.7265625" style="74" customWidth="1"/>
    <col min="4614" max="4614" width="11.36328125" style="74" customWidth="1"/>
    <col min="4615" max="4615" width="12.453125" style="74" customWidth="1"/>
    <col min="4616" max="4616" width="11.36328125" style="74" customWidth="1"/>
    <col min="4617" max="4617" width="14" style="74" customWidth="1"/>
    <col min="4618" max="4864" width="8.7265625" style="74"/>
    <col min="4865" max="4865" width="16.6328125" style="74" customWidth="1"/>
    <col min="4866" max="4866" width="16.36328125" style="74" customWidth="1"/>
    <col min="4867" max="4868" width="8.7265625" style="74"/>
    <col min="4869" max="4869" width="10.7265625" style="74" customWidth="1"/>
    <col min="4870" max="4870" width="11.36328125" style="74" customWidth="1"/>
    <col min="4871" max="4871" width="12.453125" style="74" customWidth="1"/>
    <col min="4872" max="4872" width="11.36328125" style="74" customWidth="1"/>
    <col min="4873" max="4873" width="14" style="74" customWidth="1"/>
    <col min="4874" max="5120" width="8.7265625" style="74"/>
    <col min="5121" max="5121" width="16.6328125" style="74" customWidth="1"/>
    <col min="5122" max="5122" width="16.36328125" style="74" customWidth="1"/>
    <col min="5123" max="5124" width="8.7265625" style="74"/>
    <col min="5125" max="5125" width="10.7265625" style="74" customWidth="1"/>
    <col min="5126" max="5126" width="11.36328125" style="74" customWidth="1"/>
    <col min="5127" max="5127" width="12.453125" style="74" customWidth="1"/>
    <col min="5128" max="5128" width="11.36328125" style="74" customWidth="1"/>
    <col min="5129" max="5129" width="14" style="74" customWidth="1"/>
    <col min="5130" max="5376" width="8.7265625" style="74"/>
    <col min="5377" max="5377" width="16.6328125" style="74" customWidth="1"/>
    <col min="5378" max="5378" width="16.36328125" style="74" customWidth="1"/>
    <col min="5379" max="5380" width="8.7265625" style="74"/>
    <col min="5381" max="5381" width="10.7265625" style="74" customWidth="1"/>
    <col min="5382" max="5382" width="11.36328125" style="74" customWidth="1"/>
    <col min="5383" max="5383" width="12.453125" style="74" customWidth="1"/>
    <col min="5384" max="5384" width="11.36328125" style="74" customWidth="1"/>
    <col min="5385" max="5385" width="14" style="74" customWidth="1"/>
    <col min="5386" max="5632" width="8.7265625" style="74"/>
    <col min="5633" max="5633" width="16.6328125" style="74" customWidth="1"/>
    <col min="5634" max="5634" width="16.36328125" style="74" customWidth="1"/>
    <col min="5635" max="5636" width="8.7265625" style="74"/>
    <col min="5637" max="5637" width="10.7265625" style="74" customWidth="1"/>
    <col min="5638" max="5638" width="11.36328125" style="74" customWidth="1"/>
    <col min="5639" max="5639" width="12.453125" style="74" customWidth="1"/>
    <col min="5640" max="5640" width="11.36328125" style="74" customWidth="1"/>
    <col min="5641" max="5641" width="14" style="74" customWidth="1"/>
    <col min="5642" max="5888" width="8.7265625" style="74"/>
    <col min="5889" max="5889" width="16.6328125" style="74" customWidth="1"/>
    <col min="5890" max="5890" width="16.36328125" style="74" customWidth="1"/>
    <col min="5891" max="5892" width="8.7265625" style="74"/>
    <col min="5893" max="5893" width="10.7265625" style="74" customWidth="1"/>
    <col min="5894" max="5894" width="11.36328125" style="74" customWidth="1"/>
    <col min="5895" max="5895" width="12.453125" style="74" customWidth="1"/>
    <col min="5896" max="5896" width="11.36328125" style="74" customWidth="1"/>
    <col min="5897" max="5897" width="14" style="74" customWidth="1"/>
    <col min="5898" max="6144" width="8.7265625" style="74"/>
    <col min="6145" max="6145" width="16.6328125" style="74" customWidth="1"/>
    <col min="6146" max="6146" width="16.36328125" style="74" customWidth="1"/>
    <col min="6147" max="6148" width="8.7265625" style="74"/>
    <col min="6149" max="6149" width="10.7265625" style="74" customWidth="1"/>
    <col min="6150" max="6150" width="11.36328125" style="74" customWidth="1"/>
    <col min="6151" max="6151" width="12.453125" style="74" customWidth="1"/>
    <col min="6152" max="6152" width="11.36328125" style="74" customWidth="1"/>
    <col min="6153" max="6153" width="14" style="74" customWidth="1"/>
    <col min="6154" max="6400" width="8.7265625" style="74"/>
    <col min="6401" max="6401" width="16.6328125" style="74" customWidth="1"/>
    <col min="6402" max="6402" width="16.36328125" style="74" customWidth="1"/>
    <col min="6403" max="6404" width="8.7265625" style="74"/>
    <col min="6405" max="6405" width="10.7265625" style="74" customWidth="1"/>
    <col min="6406" max="6406" width="11.36328125" style="74" customWidth="1"/>
    <col min="6407" max="6407" width="12.453125" style="74" customWidth="1"/>
    <col min="6408" max="6408" width="11.36328125" style="74" customWidth="1"/>
    <col min="6409" max="6409" width="14" style="74" customWidth="1"/>
    <col min="6410" max="6656" width="8.7265625" style="74"/>
    <col min="6657" max="6657" width="16.6328125" style="74" customWidth="1"/>
    <col min="6658" max="6658" width="16.36328125" style="74" customWidth="1"/>
    <col min="6659" max="6660" width="8.7265625" style="74"/>
    <col min="6661" max="6661" width="10.7265625" style="74" customWidth="1"/>
    <col min="6662" max="6662" width="11.36328125" style="74" customWidth="1"/>
    <col min="6663" max="6663" width="12.453125" style="74" customWidth="1"/>
    <col min="6664" max="6664" width="11.36328125" style="74" customWidth="1"/>
    <col min="6665" max="6665" width="14" style="74" customWidth="1"/>
    <col min="6666" max="6912" width="8.7265625" style="74"/>
    <col min="6913" max="6913" width="16.6328125" style="74" customWidth="1"/>
    <col min="6914" max="6914" width="16.36328125" style="74" customWidth="1"/>
    <col min="6915" max="6916" width="8.7265625" style="74"/>
    <col min="6917" max="6917" width="10.7265625" style="74" customWidth="1"/>
    <col min="6918" max="6918" width="11.36328125" style="74" customWidth="1"/>
    <col min="6919" max="6919" width="12.453125" style="74" customWidth="1"/>
    <col min="6920" max="6920" width="11.36328125" style="74" customWidth="1"/>
    <col min="6921" max="6921" width="14" style="74" customWidth="1"/>
    <col min="6922" max="7168" width="8.7265625" style="74"/>
    <col min="7169" max="7169" width="16.6328125" style="74" customWidth="1"/>
    <col min="7170" max="7170" width="16.36328125" style="74" customWidth="1"/>
    <col min="7171" max="7172" width="8.7265625" style="74"/>
    <col min="7173" max="7173" width="10.7265625" style="74" customWidth="1"/>
    <col min="7174" max="7174" width="11.36328125" style="74" customWidth="1"/>
    <col min="7175" max="7175" width="12.453125" style="74" customWidth="1"/>
    <col min="7176" max="7176" width="11.36328125" style="74" customWidth="1"/>
    <col min="7177" max="7177" width="14" style="74" customWidth="1"/>
    <col min="7178" max="7424" width="8.7265625" style="74"/>
    <col min="7425" max="7425" width="16.6328125" style="74" customWidth="1"/>
    <col min="7426" max="7426" width="16.36328125" style="74" customWidth="1"/>
    <col min="7427" max="7428" width="8.7265625" style="74"/>
    <col min="7429" max="7429" width="10.7265625" style="74" customWidth="1"/>
    <col min="7430" max="7430" width="11.36328125" style="74" customWidth="1"/>
    <col min="7431" max="7431" width="12.453125" style="74" customWidth="1"/>
    <col min="7432" max="7432" width="11.36328125" style="74" customWidth="1"/>
    <col min="7433" max="7433" width="14" style="74" customWidth="1"/>
    <col min="7434" max="7680" width="8.7265625" style="74"/>
    <col min="7681" max="7681" width="16.6328125" style="74" customWidth="1"/>
    <col min="7682" max="7682" width="16.36328125" style="74" customWidth="1"/>
    <col min="7683" max="7684" width="8.7265625" style="74"/>
    <col min="7685" max="7685" width="10.7265625" style="74" customWidth="1"/>
    <col min="7686" max="7686" width="11.36328125" style="74" customWidth="1"/>
    <col min="7687" max="7687" width="12.453125" style="74" customWidth="1"/>
    <col min="7688" max="7688" width="11.36328125" style="74" customWidth="1"/>
    <col min="7689" max="7689" width="14" style="74" customWidth="1"/>
    <col min="7690" max="7936" width="8.7265625" style="74"/>
    <col min="7937" max="7937" width="16.6328125" style="74" customWidth="1"/>
    <col min="7938" max="7938" width="16.36328125" style="74" customWidth="1"/>
    <col min="7939" max="7940" width="8.7265625" style="74"/>
    <col min="7941" max="7941" width="10.7265625" style="74" customWidth="1"/>
    <col min="7942" max="7942" width="11.36328125" style="74" customWidth="1"/>
    <col min="7943" max="7943" width="12.453125" style="74" customWidth="1"/>
    <col min="7944" max="7944" width="11.36328125" style="74" customWidth="1"/>
    <col min="7945" max="7945" width="14" style="74" customWidth="1"/>
    <col min="7946" max="8192" width="8.7265625" style="74"/>
    <col min="8193" max="8193" width="16.6328125" style="74" customWidth="1"/>
    <col min="8194" max="8194" width="16.36328125" style="74" customWidth="1"/>
    <col min="8195" max="8196" width="8.7265625" style="74"/>
    <col min="8197" max="8197" width="10.7265625" style="74" customWidth="1"/>
    <col min="8198" max="8198" width="11.36328125" style="74" customWidth="1"/>
    <col min="8199" max="8199" width="12.453125" style="74" customWidth="1"/>
    <col min="8200" max="8200" width="11.36328125" style="74" customWidth="1"/>
    <col min="8201" max="8201" width="14" style="74" customWidth="1"/>
    <col min="8202" max="8448" width="8.7265625" style="74"/>
    <col min="8449" max="8449" width="16.6328125" style="74" customWidth="1"/>
    <col min="8450" max="8450" width="16.36328125" style="74" customWidth="1"/>
    <col min="8451" max="8452" width="8.7265625" style="74"/>
    <col min="8453" max="8453" width="10.7265625" style="74" customWidth="1"/>
    <col min="8454" max="8454" width="11.36328125" style="74" customWidth="1"/>
    <col min="8455" max="8455" width="12.453125" style="74" customWidth="1"/>
    <col min="8456" max="8456" width="11.36328125" style="74" customWidth="1"/>
    <col min="8457" max="8457" width="14" style="74" customWidth="1"/>
    <col min="8458" max="8704" width="8.7265625" style="74"/>
    <col min="8705" max="8705" width="16.6328125" style="74" customWidth="1"/>
    <col min="8706" max="8706" width="16.36328125" style="74" customWidth="1"/>
    <col min="8707" max="8708" width="8.7265625" style="74"/>
    <col min="8709" max="8709" width="10.7265625" style="74" customWidth="1"/>
    <col min="8710" max="8710" width="11.36328125" style="74" customWidth="1"/>
    <col min="8711" max="8711" width="12.453125" style="74" customWidth="1"/>
    <col min="8712" max="8712" width="11.36328125" style="74" customWidth="1"/>
    <col min="8713" max="8713" width="14" style="74" customWidth="1"/>
    <col min="8714" max="8960" width="8.7265625" style="74"/>
    <col min="8961" max="8961" width="16.6328125" style="74" customWidth="1"/>
    <col min="8962" max="8962" width="16.36328125" style="74" customWidth="1"/>
    <col min="8963" max="8964" width="8.7265625" style="74"/>
    <col min="8965" max="8965" width="10.7265625" style="74" customWidth="1"/>
    <col min="8966" max="8966" width="11.36328125" style="74" customWidth="1"/>
    <col min="8967" max="8967" width="12.453125" style="74" customWidth="1"/>
    <col min="8968" max="8968" width="11.36328125" style="74" customWidth="1"/>
    <col min="8969" max="8969" width="14" style="74" customWidth="1"/>
    <col min="8970" max="9216" width="8.7265625" style="74"/>
    <col min="9217" max="9217" width="16.6328125" style="74" customWidth="1"/>
    <col min="9218" max="9218" width="16.36328125" style="74" customWidth="1"/>
    <col min="9219" max="9220" width="8.7265625" style="74"/>
    <col min="9221" max="9221" width="10.7265625" style="74" customWidth="1"/>
    <col min="9222" max="9222" width="11.36328125" style="74" customWidth="1"/>
    <col min="9223" max="9223" width="12.453125" style="74" customWidth="1"/>
    <col min="9224" max="9224" width="11.36328125" style="74" customWidth="1"/>
    <col min="9225" max="9225" width="14" style="74" customWidth="1"/>
    <col min="9226" max="9472" width="8.7265625" style="74"/>
    <col min="9473" max="9473" width="16.6328125" style="74" customWidth="1"/>
    <col min="9474" max="9474" width="16.36328125" style="74" customWidth="1"/>
    <col min="9475" max="9476" width="8.7265625" style="74"/>
    <col min="9477" max="9477" width="10.7265625" style="74" customWidth="1"/>
    <col min="9478" max="9478" width="11.36328125" style="74" customWidth="1"/>
    <col min="9479" max="9479" width="12.453125" style="74" customWidth="1"/>
    <col min="9480" max="9480" width="11.36328125" style="74" customWidth="1"/>
    <col min="9481" max="9481" width="14" style="74" customWidth="1"/>
    <col min="9482" max="9728" width="8.7265625" style="74"/>
    <col min="9729" max="9729" width="16.6328125" style="74" customWidth="1"/>
    <col min="9730" max="9730" width="16.36328125" style="74" customWidth="1"/>
    <col min="9731" max="9732" width="8.7265625" style="74"/>
    <col min="9733" max="9733" width="10.7265625" style="74" customWidth="1"/>
    <col min="9734" max="9734" width="11.36328125" style="74" customWidth="1"/>
    <col min="9735" max="9735" width="12.453125" style="74" customWidth="1"/>
    <col min="9736" max="9736" width="11.36328125" style="74" customWidth="1"/>
    <col min="9737" max="9737" width="14" style="74" customWidth="1"/>
    <col min="9738" max="9984" width="8.7265625" style="74"/>
    <col min="9985" max="9985" width="16.6328125" style="74" customWidth="1"/>
    <col min="9986" max="9986" width="16.36328125" style="74" customWidth="1"/>
    <col min="9987" max="9988" width="8.7265625" style="74"/>
    <col min="9989" max="9989" width="10.7265625" style="74" customWidth="1"/>
    <col min="9990" max="9990" width="11.36328125" style="74" customWidth="1"/>
    <col min="9991" max="9991" width="12.453125" style="74" customWidth="1"/>
    <col min="9992" max="9992" width="11.36328125" style="74" customWidth="1"/>
    <col min="9993" max="9993" width="14" style="74" customWidth="1"/>
    <col min="9994" max="10240" width="8.7265625" style="74"/>
    <col min="10241" max="10241" width="16.6328125" style="74" customWidth="1"/>
    <col min="10242" max="10242" width="16.36328125" style="74" customWidth="1"/>
    <col min="10243" max="10244" width="8.7265625" style="74"/>
    <col min="10245" max="10245" width="10.7265625" style="74" customWidth="1"/>
    <col min="10246" max="10246" width="11.36328125" style="74" customWidth="1"/>
    <col min="10247" max="10247" width="12.453125" style="74" customWidth="1"/>
    <col min="10248" max="10248" width="11.36328125" style="74" customWidth="1"/>
    <col min="10249" max="10249" width="14" style="74" customWidth="1"/>
    <col min="10250" max="10496" width="8.7265625" style="74"/>
    <col min="10497" max="10497" width="16.6328125" style="74" customWidth="1"/>
    <col min="10498" max="10498" width="16.36328125" style="74" customWidth="1"/>
    <col min="10499" max="10500" width="8.7265625" style="74"/>
    <col min="10501" max="10501" width="10.7265625" style="74" customWidth="1"/>
    <col min="10502" max="10502" width="11.36328125" style="74" customWidth="1"/>
    <col min="10503" max="10503" width="12.453125" style="74" customWidth="1"/>
    <col min="10504" max="10504" width="11.36328125" style="74" customWidth="1"/>
    <col min="10505" max="10505" width="14" style="74" customWidth="1"/>
    <col min="10506" max="10752" width="8.7265625" style="74"/>
    <col min="10753" max="10753" width="16.6328125" style="74" customWidth="1"/>
    <col min="10754" max="10754" width="16.36328125" style="74" customWidth="1"/>
    <col min="10755" max="10756" width="8.7265625" style="74"/>
    <col min="10757" max="10757" width="10.7265625" style="74" customWidth="1"/>
    <col min="10758" max="10758" width="11.36328125" style="74" customWidth="1"/>
    <col min="10759" max="10759" width="12.453125" style="74" customWidth="1"/>
    <col min="10760" max="10760" width="11.36328125" style="74" customWidth="1"/>
    <col min="10761" max="10761" width="14" style="74" customWidth="1"/>
    <col min="10762" max="11008" width="8.7265625" style="74"/>
    <col min="11009" max="11009" width="16.6328125" style="74" customWidth="1"/>
    <col min="11010" max="11010" width="16.36328125" style="74" customWidth="1"/>
    <col min="11011" max="11012" width="8.7265625" style="74"/>
    <col min="11013" max="11013" width="10.7265625" style="74" customWidth="1"/>
    <col min="11014" max="11014" width="11.36328125" style="74" customWidth="1"/>
    <col min="11015" max="11015" width="12.453125" style="74" customWidth="1"/>
    <col min="11016" max="11016" width="11.36328125" style="74" customWidth="1"/>
    <col min="11017" max="11017" width="14" style="74" customWidth="1"/>
    <col min="11018" max="11264" width="8.7265625" style="74"/>
    <col min="11265" max="11265" width="16.6328125" style="74" customWidth="1"/>
    <col min="11266" max="11266" width="16.36328125" style="74" customWidth="1"/>
    <col min="11267" max="11268" width="8.7265625" style="74"/>
    <col min="11269" max="11269" width="10.7265625" style="74" customWidth="1"/>
    <col min="11270" max="11270" width="11.36328125" style="74" customWidth="1"/>
    <col min="11271" max="11271" width="12.453125" style="74" customWidth="1"/>
    <col min="11272" max="11272" width="11.36328125" style="74" customWidth="1"/>
    <col min="11273" max="11273" width="14" style="74" customWidth="1"/>
    <col min="11274" max="11520" width="8.7265625" style="74"/>
    <col min="11521" max="11521" width="16.6328125" style="74" customWidth="1"/>
    <col min="11522" max="11522" width="16.36328125" style="74" customWidth="1"/>
    <col min="11523" max="11524" width="8.7265625" style="74"/>
    <col min="11525" max="11525" width="10.7265625" style="74" customWidth="1"/>
    <col min="11526" max="11526" width="11.36328125" style="74" customWidth="1"/>
    <col min="11527" max="11527" width="12.453125" style="74" customWidth="1"/>
    <col min="11528" max="11528" width="11.36328125" style="74" customWidth="1"/>
    <col min="11529" max="11529" width="14" style="74" customWidth="1"/>
    <col min="11530" max="11776" width="8.7265625" style="74"/>
    <col min="11777" max="11777" width="16.6328125" style="74" customWidth="1"/>
    <col min="11778" max="11778" width="16.36328125" style="74" customWidth="1"/>
    <col min="11779" max="11780" width="8.7265625" style="74"/>
    <col min="11781" max="11781" width="10.7265625" style="74" customWidth="1"/>
    <col min="11782" max="11782" width="11.36328125" style="74" customWidth="1"/>
    <col min="11783" max="11783" width="12.453125" style="74" customWidth="1"/>
    <col min="11784" max="11784" width="11.36328125" style="74" customWidth="1"/>
    <col min="11785" max="11785" width="14" style="74" customWidth="1"/>
    <col min="11786" max="12032" width="8.7265625" style="74"/>
    <col min="12033" max="12033" width="16.6328125" style="74" customWidth="1"/>
    <col min="12034" max="12034" width="16.36328125" style="74" customWidth="1"/>
    <col min="12035" max="12036" width="8.7265625" style="74"/>
    <col min="12037" max="12037" width="10.7265625" style="74" customWidth="1"/>
    <col min="12038" max="12038" width="11.36328125" style="74" customWidth="1"/>
    <col min="12039" max="12039" width="12.453125" style="74" customWidth="1"/>
    <col min="12040" max="12040" width="11.36328125" style="74" customWidth="1"/>
    <col min="12041" max="12041" width="14" style="74" customWidth="1"/>
    <col min="12042" max="12288" width="8.7265625" style="74"/>
    <col min="12289" max="12289" width="16.6328125" style="74" customWidth="1"/>
    <col min="12290" max="12290" width="16.36328125" style="74" customWidth="1"/>
    <col min="12291" max="12292" width="8.7265625" style="74"/>
    <col min="12293" max="12293" width="10.7265625" style="74" customWidth="1"/>
    <col min="12294" max="12294" width="11.36328125" style="74" customWidth="1"/>
    <col min="12295" max="12295" width="12.453125" style="74" customWidth="1"/>
    <col min="12296" max="12296" width="11.36328125" style="74" customWidth="1"/>
    <col min="12297" max="12297" width="14" style="74" customWidth="1"/>
    <col min="12298" max="12544" width="8.7265625" style="74"/>
    <col min="12545" max="12545" width="16.6328125" style="74" customWidth="1"/>
    <col min="12546" max="12546" width="16.36328125" style="74" customWidth="1"/>
    <col min="12547" max="12548" width="8.7265625" style="74"/>
    <col min="12549" max="12549" width="10.7265625" style="74" customWidth="1"/>
    <col min="12550" max="12550" width="11.36328125" style="74" customWidth="1"/>
    <col min="12551" max="12551" width="12.453125" style="74" customWidth="1"/>
    <col min="12552" max="12552" width="11.36328125" style="74" customWidth="1"/>
    <col min="12553" max="12553" width="14" style="74" customWidth="1"/>
    <col min="12554" max="12800" width="8.7265625" style="74"/>
    <col min="12801" max="12801" width="16.6328125" style="74" customWidth="1"/>
    <col min="12802" max="12802" width="16.36328125" style="74" customWidth="1"/>
    <col min="12803" max="12804" width="8.7265625" style="74"/>
    <col min="12805" max="12805" width="10.7265625" style="74" customWidth="1"/>
    <col min="12806" max="12806" width="11.36328125" style="74" customWidth="1"/>
    <col min="12807" max="12807" width="12.453125" style="74" customWidth="1"/>
    <col min="12808" max="12808" width="11.36328125" style="74" customWidth="1"/>
    <col min="12809" max="12809" width="14" style="74" customWidth="1"/>
    <col min="12810" max="13056" width="8.7265625" style="74"/>
    <col min="13057" max="13057" width="16.6328125" style="74" customWidth="1"/>
    <col min="13058" max="13058" width="16.36328125" style="74" customWidth="1"/>
    <col min="13059" max="13060" width="8.7265625" style="74"/>
    <col min="13061" max="13061" width="10.7265625" style="74" customWidth="1"/>
    <col min="13062" max="13062" width="11.36328125" style="74" customWidth="1"/>
    <col min="13063" max="13063" width="12.453125" style="74" customWidth="1"/>
    <col min="13064" max="13064" width="11.36328125" style="74" customWidth="1"/>
    <col min="13065" max="13065" width="14" style="74" customWidth="1"/>
    <col min="13066" max="13312" width="8.7265625" style="74"/>
    <col min="13313" max="13313" width="16.6328125" style="74" customWidth="1"/>
    <col min="13314" max="13314" width="16.36328125" style="74" customWidth="1"/>
    <col min="13315" max="13316" width="8.7265625" style="74"/>
    <col min="13317" max="13317" width="10.7265625" style="74" customWidth="1"/>
    <col min="13318" max="13318" width="11.36328125" style="74" customWidth="1"/>
    <col min="13319" max="13319" width="12.453125" style="74" customWidth="1"/>
    <col min="13320" max="13320" width="11.36328125" style="74" customWidth="1"/>
    <col min="13321" max="13321" width="14" style="74" customWidth="1"/>
    <col min="13322" max="13568" width="8.7265625" style="74"/>
    <col min="13569" max="13569" width="16.6328125" style="74" customWidth="1"/>
    <col min="13570" max="13570" width="16.36328125" style="74" customWidth="1"/>
    <col min="13571" max="13572" width="8.7265625" style="74"/>
    <col min="13573" max="13573" width="10.7265625" style="74" customWidth="1"/>
    <col min="13574" max="13574" width="11.36328125" style="74" customWidth="1"/>
    <col min="13575" max="13575" width="12.453125" style="74" customWidth="1"/>
    <col min="13576" max="13576" width="11.36328125" style="74" customWidth="1"/>
    <col min="13577" max="13577" width="14" style="74" customWidth="1"/>
    <col min="13578" max="13824" width="8.7265625" style="74"/>
    <col min="13825" max="13825" width="16.6328125" style="74" customWidth="1"/>
    <col min="13826" max="13826" width="16.36328125" style="74" customWidth="1"/>
    <col min="13827" max="13828" width="8.7265625" style="74"/>
    <col min="13829" max="13829" width="10.7265625" style="74" customWidth="1"/>
    <col min="13830" max="13830" width="11.36328125" style="74" customWidth="1"/>
    <col min="13831" max="13831" width="12.453125" style="74" customWidth="1"/>
    <col min="13832" max="13832" width="11.36328125" style="74" customWidth="1"/>
    <col min="13833" max="13833" width="14" style="74" customWidth="1"/>
    <col min="13834" max="14080" width="8.7265625" style="74"/>
    <col min="14081" max="14081" width="16.6328125" style="74" customWidth="1"/>
    <col min="14082" max="14082" width="16.36328125" style="74" customWidth="1"/>
    <col min="14083" max="14084" width="8.7265625" style="74"/>
    <col min="14085" max="14085" width="10.7265625" style="74" customWidth="1"/>
    <col min="14086" max="14086" width="11.36328125" style="74" customWidth="1"/>
    <col min="14087" max="14087" width="12.453125" style="74" customWidth="1"/>
    <col min="14088" max="14088" width="11.36328125" style="74" customWidth="1"/>
    <col min="14089" max="14089" width="14" style="74" customWidth="1"/>
    <col min="14090" max="14336" width="8.7265625" style="74"/>
    <col min="14337" max="14337" width="16.6328125" style="74" customWidth="1"/>
    <col min="14338" max="14338" width="16.36328125" style="74" customWidth="1"/>
    <col min="14339" max="14340" width="8.7265625" style="74"/>
    <col min="14341" max="14341" width="10.7265625" style="74" customWidth="1"/>
    <col min="14342" max="14342" width="11.36328125" style="74" customWidth="1"/>
    <col min="14343" max="14343" width="12.453125" style="74" customWidth="1"/>
    <col min="14344" max="14344" width="11.36328125" style="74" customWidth="1"/>
    <col min="14345" max="14345" width="14" style="74" customWidth="1"/>
    <col min="14346" max="14592" width="8.7265625" style="74"/>
    <col min="14593" max="14593" width="16.6328125" style="74" customWidth="1"/>
    <col min="14594" max="14594" width="16.36328125" style="74" customWidth="1"/>
    <col min="14595" max="14596" width="8.7265625" style="74"/>
    <col min="14597" max="14597" width="10.7265625" style="74" customWidth="1"/>
    <col min="14598" max="14598" width="11.36328125" style="74" customWidth="1"/>
    <col min="14599" max="14599" width="12.453125" style="74" customWidth="1"/>
    <col min="14600" max="14600" width="11.36328125" style="74" customWidth="1"/>
    <col min="14601" max="14601" width="14" style="74" customWidth="1"/>
    <col min="14602" max="14848" width="8.7265625" style="74"/>
    <col min="14849" max="14849" width="16.6328125" style="74" customWidth="1"/>
    <col min="14850" max="14850" width="16.36328125" style="74" customWidth="1"/>
    <col min="14851" max="14852" width="8.7265625" style="74"/>
    <col min="14853" max="14853" width="10.7265625" style="74" customWidth="1"/>
    <col min="14854" max="14854" width="11.36328125" style="74" customWidth="1"/>
    <col min="14855" max="14855" width="12.453125" style="74" customWidth="1"/>
    <col min="14856" max="14856" width="11.36328125" style="74" customWidth="1"/>
    <col min="14857" max="14857" width="14" style="74" customWidth="1"/>
    <col min="14858" max="15104" width="8.7265625" style="74"/>
    <col min="15105" max="15105" width="16.6328125" style="74" customWidth="1"/>
    <col min="15106" max="15106" width="16.36328125" style="74" customWidth="1"/>
    <col min="15107" max="15108" width="8.7265625" style="74"/>
    <col min="15109" max="15109" width="10.7265625" style="74" customWidth="1"/>
    <col min="15110" max="15110" width="11.36328125" style="74" customWidth="1"/>
    <col min="15111" max="15111" width="12.453125" style="74" customWidth="1"/>
    <col min="15112" max="15112" width="11.36328125" style="74" customWidth="1"/>
    <col min="15113" max="15113" width="14" style="74" customWidth="1"/>
    <col min="15114" max="15360" width="8.7265625" style="74"/>
    <col min="15361" max="15361" width="16.6328125" style="74" customWidth="1"/>
    <col min="15362" max="15362" width="16.36328125" style="74" customWidth="1"/>
    <col min="15363" max="15364" width="8.7265625" style="74"/>
    <col min="15365" max="15365" width="10.7265625" style="74" customWidth="1"/>
    <col min="15366" max="15366" width="11.36328125" style="74" customWidth="1"/>
    <col min="15367" max="15367" width="12.453125" style="74" customWidth="1"/>
    <col min="15368" max="15368" width="11.36328125" style="74" customWidth="1"/>
    <col min="15369" max="15369" width="14" style="74" customWidth="1"/>
    <col min="15370" max="15616" width="8.7265625" style="74"/>
    <col min="15617" max="15617" width="16.6328125" style="74" customWidth="1"/>
    <col min="15618" max="15618" width="16.36328125" style="74" customWidth="1"/>
    <col min="15619" max="15620" width="8.7265625" style="74"/>
    <col min="15621" max="15621" width="10.7265625" style="74" customWidth="1"/>
    <col min="15622" max="15622" width="11.36328125" style="74" customWidth="1"/>
    <col min="15623" max="15623" width="12.453125" style="74" customWidth="1"/>
    <col min="15624" max="15624" width="11.36328125" style="74" customWidth="1"/>
    <col min="15625" max="15625" width="14" style="74" customWidth="1"/>
    <col min="15626" max="15872" width="8.7265625" style="74"/>
    <col min="15873" max="15873" width="16.6328125" style="74" customWidth="1"/>
    <col min="15874" max="15874" width="16.36328125" style="74" customWidth="1"/>
    <col min="15875" max="15876" width="8.7265625" style="74"/>
    <col min="15877" max="15877" width="10.7265625" style="74" customWidth="1"/>
    <col min="15878" max="15878" width="11.36328125" style="74" customWidth="1"/>
    <col min="15879" max="15879" width="12.453125" style="74" customWidth="1"/>
    <col min="15880" max="15880" width="11.36328125" style="74" customWidth="1"/>
    <col min="15881" max="15881" width="14" style="74" customWidth="1"/>
    <col min="15882" max="16128" width="8.7265625" style="74"/>
    <col min="16129" max="16129" width="16.6328125" style="74" customWidth="1"/>
    <col min="16130" max="16130" width="16.36328125" style="74" customWidth="1"/>
    <col min="16131" max="16132" width="8.7265625" style="74"/>
    <col min="16133" max="16133" width="10.7265625" style="74" customWidth="1"/>
    <col min="16134" max="16134" width="11.36328125" style="74" customWidth="1"/>
    <col min="16135" max="16135" width="12.453125" style="74" customWidth="1"/>
    <col min="16136" max="16136" width="11.36328125" style="74" customWidth="1"/>
    <col min="16137" max="16137" width="14" style="74" customWidth="1"/>
    <col min="16138" max="16384" width="8.7265625" style="74"/>
  </cols>
  <sheetData>
    <row r="1" spans="1:9" s="72" customFormat="1" ht="22.5" customHeight="1"/>
    <row r="2" spans="1:9" ht="17.5">
      <c r="A2" s="105" t="s">
        <v>74</v>
      </c>
      <c r="B2" s="105"/>
      <c r="C2" s="105"/>
      <c r="D2" s="105"/>
      <c r="E2" s="105"/>
      <c r="F2" s="105"/>
      <c r="G2" s="105"/>
      <c r="H2" s="105"/>
      <c r="I2" s="105"/>
    </row>
    <row r="3" spans="1:9" ht="14.5">
      <c r="A3" s="106"/>
      <c r="B3" s="106"/>
      <c r="C3" s="106"/>
      <c r="D3" s="106"/>
      <c r="E3" s="106"/>
      <c r="F3" s="106"/>
      <c r="G3" s="106"/>
      <c r="H3" s="106"/>
      <c r="I3" s="106"/>
    </row>
    <row r="4" spans="1:9" ht="39">
      <c r="A4" s="107" t="s">
        <v>75</v>
      </c>
      <c r="B4" s="107" t="s">
        <v>76</v>
      </c>
      <c r="C4" s="107" t="s">
        <v>77</v>
      </c>
      <c r="D4" s="107" t="s">
        <v>78</v>
      </c>
      <c r="E4" s="107" t="s">
        <v>79</v>
      </c>
      <c r="F4" s="107" t="s">
        <v>80</v>
      </c>
      <c r="G4" s="107" t="s">
        <v>81</v>
      </c>
      <c r="H4" s="107" t="s">
        <v>82</v>
      </c>
      <c r="I4" s="107" t="s">
        <v>83</v>
      </c>
    </row>
    <row r="5" spans="1:9" ht="14.5">
      <c r="A5" s="108"/>
      <c r="B5" s="108"/>
      <c r="C5" s="109"/>
      <c r="D5" s="109"/>
      <c r="E5" s="110"/>
      <c r="F5" s="110"/>
      <c r="G5" s="110"/>
      <c r="H5" s="109"/>
      <c r="I5" s="109"/>
    </row>
    <row r="6" spans="1:9" ht="14.5">
      <c r="A6" s="108"/>
      <c r="B6" s="108"/>
      <c r="C6" s="109"/>
      <c r="D6" s="109"/>
      <c r="E6" s="110"/>
      <c r="F6" s="110"/>
      <c r="G6" s="110"/>
      <c r="H6" s="109"/>
      <c r="I6" s="109"/>
    </row>
    <row r="7" spans="1:9" ht="14.5">
      <c r="A7" s="108"/>
      <c r="B7" s="108"/>
      <c r="C7" s="109"/>
      <c r="D7" s="109"/>
      <c r="E7" s="110"/>
      <c r="F7" s="110"/>
      <c r="G7" s="110"/>
      <c r="H7" s="109"/>
      <c r="I7" s="109"/>
    </row>
    <row r="8" spans="1:9" ht="14.5">
      <c r="A8" s="108"/>
      <c r="B8" s="108"/>
      <c r="C8" s="109"/>
      <c r="D8" s="109"/>
      <c r="E8" s="110"/>
      <c r="F8" s="110"/>
      <c r="G8" s="110"/>
      <c r="H8" s="109"/>
      <c r="I8" s="109"/>
    </row>
    <row r="9" spans="1:9" ht="14.5">
      <c r="A9" s="108"/>
      <c r="B9" s="108"/>
      <c r="C9" s="109"/>
      <c r="D9" s="109"/>
      <c r="E9" s="110"/>
      <c r="F9" s="110"/>
      <c r="G9" s="110"/>
      <c r="H9" s="109"/>
      <c r="I9" s="109"/>
    </row>
    <row r="10" spans="1:9" ht="14.5">
      <c r="A10" s="111"/>
      <c r="B10" s="108"/>
      <c r="C10" s="109"/>
      <c r="D10" s="109"/>
      <c r="E10" s="110"/>
      <c r="F10" s="110"/>
      <c r="G10" s="110"/>
      <c r="H10" s="109"/>
      <c r="I10" s="109"/>
    </row>
    <row r="11" spans="1:9" ht="14.5">
      <c r="A11" s="112"/>
      <c r="B11" s="108"/>
      <c r="C11" s="109"/>
      <c r="D11" s="109"/>
      <c r="E11" s="110"/>
      <c r="F11" s="110"/>
      <c r="G11" s="110"/>
      <c r="H11" s="109"/>
      <c r="I11" s="109"/>
    </row>
  </sheetData>
  <mergeCells count="1">
    <mergeCell ref="A2:I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6"/>
  <sheetViews>
    <sheetView workbookViewId="0">
      <selection activeCell="D2" sqref="D2"/>
    </sheetView>
  </sheetViews>
  <sheetFormatPr defaultColWidth="9" defaultRowHeight="14"/>
  <cols>
    <col min="1" max="1" width="13.6328125" style="115" customWidth="1"/>
    <col min="2" max="2" width="8" style="115" customWidth="1"/>
    <col min="3" max="3" width="18.08984375" style="115" customWidth="1"/>
    <col min="4" max="5" width="13.7265625" style="115" customWidth="1"/>
    <col min="6" max="6" width="16.08984375" style="115" customWidth="1"/>
    <col min="7" max="7" width="13.36328125" style="115" customWidth="1"/>
    <col min="8" max="8" width="9.36328125" style="115" customWidth="1"/>
    <col min="9" max="256" width="9" style="115"/>
    <col min="257" max="257" width="13.6328125" style="115" customWidth="1"/>
    <col min="258" max="258" width="8" style="115" customWidth="1"/>
    <col min="259" max="259" width="18.08984375" style="115" customWidth="1"/>
    <col min="260" max="261" width="13.7265625" style="115" customWidth="1"/>
    <col min="262" max="262" width="16.08984375" style="115" customWidth="1"/>
    <col min="263" max="263" width="13.36328125" style="115" customWidth="1"/>
    <col min="264" max="264" width="9.36328125" style="115" customWidth="1"/>
    <col min="265" max="512" width="9" style="115"/>
    <col min="513" max="513" width="13.6328125" style="115" customWidth="1"/>
    <col min="514" max="514" width="8" style="115" customWidth="1"/>
    <col min="515" max="515" width="18.08984375" style="115" customWidth="1"/>
    <col min="516" max="517" width="13.7265625" style="115" customWidth="1"/>
    <col min="518" max="518" width="16.08984375" style="115" customWidth="1"/>
    <col min="519" max="519" width="13.36328125" style="115" customWidth="1"/>
    <col min="520" max="520" width="9.36328125" style="115" customWidth="1"/>
    <col min="521" max="768" width="9" style="115"/>
    <col min="769" max="769" width="13.6328125" style="115" customWidth="1"/>
    <col min="770" max="770" width="8" style="115" customWidth="1"/>
    <col min="771" max="771" width="18.08984375" style="115" customWidth="1"/>
    <col min="772" max="773" width="13.7265625" style="115" customWidth="1"/>
    <col min="774" max="774" width="16.08984375" style="115" customWidth="1"/>
    <col min="775" max="775" width="13.36328125" style="115" customWidth="1"/>
    <col min="776" max="776" width="9.36328125" style="115" customWidth="1"/>
    <col min="777" max="1024" width="9" style="115"/>
    <col min="1025" max="1025" width="13.6328125" style="115" customWidth="1"/>
    <col min="1026" max="1026" width="8" style="115" customWidth="1"/>
    <col min="1027" max="1027" width="18.08984375" style="115" customWidth="1"/>
    <col min="1028" max="1029" width="13.7265625" style="115" customWidth="1"/>
    <col min="1030" max="1030" width="16.08984375" style="115" customWidth="1"/>
    <col min="1031" max="1031" width="13.36328125" style="115" customWidth="1"/>
    <col min="1032" max="1032" width="9.36328125" style="115" customWidth="1"/>
    <col min="1033" max="1280" width="9" style="115"/>
    <col min="1281" max="1281" width="13.6328125" style="115" customWidth="1"/>
    <col min="1282" max="1282" width="8" style="115" customWidth="1"/>
    <col min="1283" max="1283" width="18.08984375" style="115" customWidth="1"/>
    <col min="1284" max="1285" width="13.7265625" style="115" customWidth="1"/>
    <col min="1286" max="1286" width="16.08984375" style="115" customWidth="1"/>
    <col min="1287" max="1287" width="13.36328125" style="115" customWidth="1"/>
    <col min="1288" max="1288" width="9.36328125" style="115" customWidth="1"/>
    <col min="1289" max="1536" width="9" style="115"/>
    <col min="1537" max="1537" width="13.6328125" style="115" customWidth="1"/>
    <col min="1538" max="1538" width="8" style="115" customWidth="1"/>
    <col min="1539" max="1539" width="18.08984375" style="115" customWidth="1"/>
    <col min="1540" max="1541" width="13.7265625" style="115" customWidth="1"/>
    <col min="1542" max="1542" width="16.08984375" style="115" customWidth="1"/>
    <col min="1543" max="1543" width="13.36328125" style="115" customWidth="1"/>
    <col min="1544" max="1544" width="9.36328125" style="115" customWidth="1"/>
    <col min="1545" max="1792" width="9" style="115"/>
    <col min="1793" max="1793" width="13.6328125" style="115" customWidth="1"/>
    <col min="1794" max="1794" width="8" style="115" customWidth="1"/>
    <col min="1795" max="1795" width="18.08984375" style="115" customWidth="1"/>
    <col min="1796" max="1797" width="13.7265625" style="115" customWidth="1"/>
    <col min="1798" max="1798" width="16.08984375" style="115" customWidth="1"/>
    <col min="1799" max="1799" width="13.36328125" style="115" customWidth="1"/>
    <col min="1800" max="1800" width="9.36328125" style="115" customWidth="1"/>
    <col min="1801" max="2048" width="9" style="115"/>
    <col min="2049" max="2049" width="13.6328125" style="115" customWidth="1"/>
    <col min="2050" max="2050" width="8" style="115" customWidth="1"/>
    <col min="2051" max="2051" width="18.08984375" style="115" customWidth="1"/>
    <col min="2052" max="2053" width="13.7265625" style="115" customWidth="1"/>
    <col min="2054" max="2054" width="16.08984375" style="115" customWidth="1"/>
    <col min="2055" max="2055" width="13.36328125" style="115" customWidth="1"/>
    <col min="2056" max="2056" width="9.36328125" style="115" customWidth="1"/>
    <col min="2057" max="2304" width="9" style="115"/>
    <col min="2305" max="2305" width="13.6328125" style="115" customWidth="1"/>
    <col min="2306" max="2306" width="8" style="115" customWidth="1"/>
    <col min="2307" max="2307" width="18.08984375" style="115" customWidth="1"/>
    <col min="2308" max="2309" width="13.7265625" style="115" customWidth="1"/>
    <col min="2310" max="2310" width="16.08984375" style="115" customWidth="1"/>
    <col min="2311" max="2311" width="13.36328125" style="115" customWidth="1"/>
    <col min="2312" max="2312" width="9.36328125" style="115" customWidth="1"/>
    <col min="2313" max="2560" width="9" style="115"/>
    <col min="2561" max="2561" width="13.6328125" style="115" customWidth="1"/>
    <col min="2562" max="2562" width="8" style="115" customWidth="1"/>
    <col min="2563" max="2563" width="18.08984375" style="115" customWidth="1"/>
    <col min="2564" max="2565" width="13.7265625" style="115" customWidth="1"/>
    <col min="2566" max="2566" width="16.08984375" style="115" customWidth="1"/>
    <col min="2567" max="2567" width="13.36328125" style="115" customWidth="1"/>
    <col min="2568" max="2568" width="9.36328125" style="115" customWidth="1"/>
    <col min="2569" max="2816" width="9" style="115"/>
    <col min="2817" max="2817" width="13.6328125" style="115" customWidth="1"/>
    <col min="2818" max="2818" width="8" style="115" customWidth="1"/>
    <col min="2819" max="2819" width="18.08984375" style="115" customWidth="1"/>
    <col min="2820" max="2821" width="13.7265625" style="115" customWidth="1"/>
    <col min="2822" max="2822" width="16.08984375" style="115" customWidth="1"/>
    <col min="2823" max="2823" width="13.36328125" style="115" customWidth="1"/>
    <col min="2824" max="2824" width="9.36328125" style="115" customWidth="1"/>
    <col min="2825" max="3072" width="9" style="115"/>
    <col min="3073" max="3073" width="13.6328125" style="115" customWidth="1"/>
    <col min="3074" max="3074" width="8" style="115" customWidth="1"/>
    <col min="3075" max="3075" width="18.08984375" style="115" customWidth="1"/>
    <col min="3076" max="3077" width="13.7265625" style="115" customWidth="1"/>
    <col min="3078" max="3078" width="16.08984375" style="115" customWidth="1"/>
    <col min="3079" max="3079" width="13.36328125" style="115" customWidth="1"/>
    <col min="3080" max="3080" width="9.36328125" style="115" customWidth="1"/>
    <col min="3081" max="3328" width="9" style="115"/>
    <col min="3329" max="3329" width="13.6328125" style="115" customWidth="1"/>
    <col min="3330" max="3330" width="8" style="115" customWidth="1"/>
    <col min="3331" max="3331" width="18.08984375" style="115" customWidth="1"/>
    <col min="3332" max="3333" width="13.7265625" style="115" customWidth="1"/>
    <col min="3334" max="3334" width="16.08984375" style="115" customWidth="1"/>
    <col min="3335" max="3335" width="13.36328125" style="115" customWidth="1"/>
    <col min="3336" max="3336" width="9.36328125" style="115" customWidth="1"/>
    <col min="3337" max="3584" width="9" style="115"/>
    <col min="3585" max="3585" width="13.6328125" style="115" customWidth="1"/>
    <col min="3586" max="3586" width="8" style="115" customWidth="1"/>
    <col min="3587" max="3587" width="18.08984375" style="115" customWidth="1"/>
    <col min="3588" max="3589" width="13.7265625" style="115" customWidth="1"/>
    <col min="3590" max="3590" width="16.08984375" style="115" customWidth="1"/>
    <col min="3591" max="3591" width="13.36328125" style="115" customWidth="1"/>
    <col min="3592" max="3592" width="9.36328125" style="115" customWidth="1"/>
    <col min="3593" max="3840" width="9" style="115"/>
    <col min="3841" max="3841" width="13.6328125" style="115" customWidth="1"/>
    <col min="3842" max="3842" width="8" style="115" customWidth="1"/>
    <col min="3843" max="3843" width="18.08984375" style="115" customWidth="1"/>
    <col min="3844" max="3845" width="13.7265625" style="115" customWidth="1"/>
    <col min="3846" max="3846" width="16.08984375" style="115" customWidth="1"/>
    <col min="3847" max="3847" width="13.36328125" style="115" customWidth="1"/>
    <col min="3848" max="3848" width="9.36328125" style="115" customWidth="1"/>
    <col min="3849" max="4096" width="9" style="115"/>
    <col min="4097" max="4097" width="13.6328125" style="115" customWidth="1"/>
    <col min="4098" max="4098" width="8" style="115" customWidth="1"/>
    <col min="4099" max="4099" width="18.08984375" style="115" customWidth="1"/>
    <col min="4100" max="4101" width="13.7265625" style="115" customWidth="1"/>
    <col min="4102" max="4102" width="16.08984375" style="115" customWidth="1"/>
    <col min="4103" max="4103" width="13.36328125" style="115" customWidth="1"/>
    <col min="4104" max="4104" width="9.36328125" style="115" customWidth="1"/>
    <col min="4105" max="4352" width="9" style="115"/>
    <col min="4353" max="4353" width="13.6328125" style="115" customWidth="1"/>
    <col min="4354" max="4354" width="8" style="115" customWidth="1"/>
    <col min="4355" max="4355" width="18.08984375" style="115" customWidth="1"/>
    <col min="4356" max="4357" width="13.7265625" style="115" customWidth="1"/>
    <col min="4358" max="4358" width="16.08984375" style="115" customWidth="1"/>
    <col min="4359" max="4359" width="13.36328125" style="115" customWidth="1"/>
    <col min="4360" max="4360" width="9.36328125" style="115" customWidth="1"/>
    <col min="4361" max="4608" width="9" style="115"/>
    <col min="4609" max="4609" width="13.6328125" style="115" customWidth="1"/>
    <col min="4610" max="4610" width="8" style="115" customWidth="1"/>
    <col min="4611" max="4611" width="18.08984375" style="115" customWidth="1"/>
    <col min="4612" max="4613" width="13.7265625" style="115" customWidth="1"/>
    <col min="4614" max="4614" width="16.08984375" style="115" customWidth="1"/>
    <col min="4615" max="4615" width="13.36328125" style="115" customWidth="1"/>
    <col min="4616" max="4616" width="9.36328125" style="115" customWidth="1"/>
    <col min="4617" max="4864" width="9" style="115"/>
    <col min="4865" max="4865" width="13.6328125" style="115" customWidth="1"/>
    <col min="4866" max="4866" width="8" style="115" customWidth="1"/>
    <col min="4867" max="4867" width="18.08984375" style="115" customWidth="1"/>
    <col min="4868" max="4869" width="13.7265625" style="115" customWidth="1"/>
    <col min="4870" max="4870" width="16.08984375" style="115" customWidth="1"/>
    <col min="4871" max="4871" width="13.36328125" style="115" customWidth="1"/>
    <col min="4872" max="4872" width="9.36328125" style="115" customWidth="1"/>
    <col min="4873" max="5120" width="9" style="115"/>
    <col min="5121" max="5121" width="13.6328125" style="115" customWidth="1"/>
    <col min="5122" max="5122" width="8" style="115" customWidth="1"/>
    <col min="5123" max="5123" width="18.08984375" style="115" customWidth="1"/>
    <col min="5124" max="5125" width="13.7265625" style="115" customWidth="1"/>
    <col min="5126" max="5126" width="16.08984375" style="115" customWidth="1"/>
    <col min="5127" max="5127" width="13.36328125" style="115" customWidth="1"/>
    <col min="5128" max="5128" width="9.36328125" style="115" customWidth="1"/>
    <col min="5129" max="5376" width="9" style="115"/>
    <col min="5377" max="5377" width="13.6328125" style="115" customWidth="1"/>
    <col min="5378" max="5378" width="8" style="115" customWidth="1"/>
    <col min="5379" max="5379" width="18.08984375" style="115" customWidth="1"/>
    <col min="5380" max="5381" width="13.7265625" style="115" customWidth="1"/>
    <col min="5382" max="5382" width="16.08984375" style="115" customWidth="1"/>
    <col min="5383" max="5383" width="13.36328125" style="115" customWidth="1"/>
    <col min="5384" max="5384" width="9.36328125" style="115" customWidth="1"/>
    <col min="5385" max="5632" width="9" style="115"/>
    <col min="5633" max="5633" width="13.6328125" style="115" customWidth="1"/>
    <col min="5634" max="5634" width="8" style="115" customWidth="1"/>
    <col min="5635" max="5635" width="18.08984375" style="115" customWidth="1"/>
    <col min="5636" max="5637" width="13.7265625" style="115" customWidth="1"/>
    <col min="5638" max="5638" width="16.08984375" style="115" customWidth="1"/>
    <col min="5639" max="5639" width="13.36328125" style="115" customWidth="1"/>
    <col min="5640" max="5640" width="9.36328125" style="115" customWidth="1"/>
    <col min="5641" max="5888" width="9" style="115"/>
    <col min="5889" max="5889" width="13.6328125" style="115" customWidth="1"/>
    <col min="5890" max="5890" width="8" style="115" customWidth="1"/>
    <col min="5891" max="5891" width="18.08984375" style="115" customWidth="1"/>
    <col min="5892" max="5893" width="13.7265625" style="115" customWidth="1"/>
    <col min="5894" max="5894" width="16.08984375" style="115" customWidth="1"/>
    <col min="5895" max="5895" width="13.36328125" style="115" customWidth="1"/>
    <col min="5896" max="5896" width="9.36328125" style="115" customWidth="1"/>
    <col min="5897" max="6144" width="9" style="115"/>
    <col min="6145" max="6145" width="13.6328125" style="115" customWidth="1"/>
    <col min="6146" max="6146" width="8" style="115" customWidth="1"/>
    <col min="6147" max="6147" width="18.08984375" style="115" customWidth="1"/>
    <col min="6148" max="6149" width="13.7265625" style="115" customWidth="1"/>
    <col min="6150" max="6150" width="16.08984375" style="115" customWidth="1"/>
    <col min="6151" max="6151" width="13.36328125" style="115" customWidth="1"/>
    <col min="6152" max="6152" width="9.36328125" style="115" customWidth="1"/>
    <col min="6153" max="6400" width="9" style="115"/>
    <col min="6401" max="6401" width="13.6328125" style="115" customWidth="1"/>
    <col min="6402" max="6402" width="8" style="115" customWidth="1"/>
    <col min="6403" max="6403" width="18.08984375" style="115" customWidth="1"/>
    <col min="6404" max="6405" width="13.7265625" style="115" customWidth="1"/>
    <col min="6406" max="6406" width="16.08984375" style="115" customWidth="1"/>
    <col min="6407" max="6407" width="13.36328125" style="115" customWidth="1"/>
    <col min="6408" max="6408" width="9.36328125" style="115" customWidth="1"/>
    <col min="6409" max="6656" width="9" style="115"/>
    <col min="6657" max="6657" width="13.6328125" style="115" customWidth="1"/>
    <col min="6658" max="6658" width="8" style="115" customWidth="1"/>
    <col min="6659" max="6659" width="18.08984375" style="115" customWidth="1"/>
    <col min="6660" max="6661" width="13.7265625" style="115" customWidth="1"/>
    <col min="6662" max="6662" width="16.08984375" style="115" customWidth="1"/>
    <col min="6663" max="6663" width="13.36328125" style="115" customWidth="1"/>
    <col min="6664" max="6664" width="9.36328125" style="115" customWidth="1"/>
    <col min="6665" max="6912" width="9" style="115"/>
    <col min="6913" max="6913" width="13.6328125" style="115" customWidth="1"/>
    <col min="6914" max="6914" width="8" style="115" customWidth="1"/>
    <col min="6915" max="6915" width="18.08984375" style="115" customWidth="1"/>
    <col min="6916" max="6917" width="13.7265625" style="115" customWidth="1"/>
    <col min="6918" max="6918" width="16.08984375" style="115" customWidth="1"/>
    <col min="6919" max="6919" width="13.36328125" style="115" customWidth="1"/>
    <col min="6920" max="6920" width="9.36328125" style="115" customWidth="1"/>
    <col min="6921" max="7168" width="9" style="115"/>
    <col min="7169" max="7169" width="13.6328125" style="115" customWidth="1"/>
    <col min="7170" max="7170" width="8" style="115" customWidth="1"/>
    <col min="7171" max="7171" width="18.08984375" style="115" customWidth="1"/>
    <col min="7172" max="7173" width="13.7265625" style="115" customWidth="1"/>
    <col min="7174" max="7174" width="16.08984375" style="115" customWidth="1"/>
    <col min="7175" max="7175" width="13.36328125" style="115" customWidth="1"/>
    <col min="7176" max="7176" width="9.36328125" style="115" customWidth="1"/>
    <col min="7177" max="7424" width="9" style="115"/>
    <col min="7425" max="7425" width="13.6328125" style="115" customWidth="1"/>
    <col min="7426" max="7426" width="8" style="115" customWidth="1"/>
    <col min="7427" max="7427" width="18.08984375" style="115" customWidth="1"/>
    <col min="7428" max="7429" width="13.7265625" style="115" customWidth="1"/>
    <col min="7430" max="7430" width="16.08984375" style="115" customWidth="1"/>
    <col min="7431" max="7431" width="13.36328125" style="115" customWidth="1"/>
    <col min="7432" max="7432" width="9.36328125" style="115" customWidth="1"/>
    <col min="7433" max="7680" width="9" style="115"/>
    <col min="7681" max="7681" width="13.6328125" style="115" customWidth="1"/>
    <col min="7682" max="7682" width="8" style="115" customWidth="1"/>
    <col min="7683" max="7683" width="18.08984375" style="115" customWidth="1"/>
    <col min="7684" max="7685" width="13.7265625" style="115" customWidth="1"/>
    <col min="7686" max="7686" width="16.08984375" style="115" customWidth="1"/>
    <col min="7687" max="7687" width="13.36328125" style="115" customWidth="1"/>
    <col min="7688" max="7688" width="9.36328125" style="115" customWidth="1"/>
    <col min="7689" max="7936" width="9" style="115"/>
    <col min="7937" max="7937" width="13.6328125" style="115" customWidth="1"/>
    <col min="7938" max="7938" width="8" style="115" customWidth="1"/>
    <col min="7939" max="7939" width="18.08984375" style="115" customWidth="1"/>
    <col min="7940" max="7941" width="13.7265625" style="115" customWidth="1"/>
    <col min="7942" max="7942" width="16.08984375" style="115" customWidth="1"/>
    <col min="7943" max="7943" width="13.36328125" style="115" customWidth="1"/>
    <col min="7944" max="7944" width="9.36328125" style="115" customWidth="1"/>
    <col min="7945" max="8192" width="9" style="115"/>
    <col min="8193" max="8193" width="13.6328125" style="115" customWidth="1"/>
    <col min="8194" max="8194" width="8" style="115" customWidth="1"/>
    <col min="8195" max="8195" width="18.08984375" style="115" customWidth="1"/>
    <col min="8196" max="8197" width="13.7265625" style="115" customWidth="1"/>
    <col min="8198" max="8198" width="16.08984375" style="115" customWidth="1"/>
    <col min="8199" max="8199" width="13.36328125" style="115" customWidth="1"/>
    <col min="8200" max="8200" width="9.36328125" style="115" customWidth="1"/>
    <col min="8201" max="8448" width="9" style="115"/>
    <col min="8449" max="8449" width="13.6328125" style="115" customWidth="1"/>
    <col min="8450" max="8450" width="8" style="115" customWidth="1"/>
    <col min="8451" max="8451" width="18.08984375" style="115" customWidth="1"/>
    <col min="8452" max="8453" width="13.7265625" style="115" customWidth="1"/>
    <col min="8454" max="8454" width="16.08984375" style="115" customWidth="1"/>
    <col min="8455" max="8455" width="13.36328125" style="115" customWidth="1"/>
    <col min="8456" max="8456" width="9.36328125" style="115" customWidth="1"/>
    <col min="8457" max="8704" width="9" style="115"/>
    <col min="8705" max="8705" width="13.6328125" style="115" customWidth="1"/>
    <col min="8706" max="8706" width="8" style="115" customWidth="1"/>
    <col min="8707" max="8707" width="18.08984375" style="115" customWidth="1"/>
    <col min="8708" max="8709" width="13.7265625" style="115" customWidth="1"/>
    <col min="8710" max="8710" width="16.08984375" style="115" customWidth="1"/>
    <col min="8711" max="8711" width="13.36328125" style="115" customWidth="1"/>
    <col min="8712" max="8712" width="9.36328125" style="115" customWidth="1"/>
    <col min="8713" max="8960" width="9" style="115"/>
    <col min="8961" max="8961" width="13.6328125" style="115" customWidth="1"/>
    <col min="8962" max="8962" width="8" style="115" customWidth="1"/>
    <col min="8963" max="8963" width="18.08984375" style="115" customWidth="1"/>
    <col min="8964" max="8965" width="13.7265625" style="115" customWidth="1"/>
    <col min="8966" max="8966" width="16.08984375" style="115" customWidth="1"/>
    <col min="8967" max="8967" width="13.36328125" style="115" customWidth="1"/>
    <col min="8968" max="8968" width="9.36328125" style="115" customWidth="1"/>
    <col min="8969" max="9216" width="9" style="115"/>
    <col min="9217" max="9217" width="13.6328125" style="115" customWidth="1"/>
    <col min="9218" max="9218" width="8" style="115" customWidth="1"/>
    <col min="9219" max="9219" width="18.08984375" style="115" customWidth="1"/>
    <col min="9220" max="9221" width="13.7265625" style="115" customWidth="1"/>
    <col min="9222" max="9222" width="16.08984375" style="115" customWidth="1"/>
    <col min="9223" max="9223" width="13.36328125" style="115" customWidth="1"/>
    <col min="9224" max="9224" width="9.36328125" style="115" customWidth="1"/>
    <col min="9225" max="9472" width="9" style="115"/>
    <col min="9473" max="9473" width="13.6328125" style="115" customWidth="1"/>
    <col min="9474" max="9474" width="8" style="115" customWidth="1"/>
    <col min="9475" max="9475" width="18.08984375" style="115" customWidth="1"/>
    <col min="9476" max="9477" width="13.7265625" style="115" customWidth="1"/>
    <col min="9478" max="9478" width="16.08984375" style="115" customWidth="1"/>
    <col min="9479" max="9479" width="13.36328125" style="115" customWidth="1"/>
    <col min="9480" max="9480" width="9.36328125" style="115" customWidth="1"/>
    <col min="9481" max="9728" width="9" style="115"/>
    <col min="9729" max="9729" width="13.6328125" style="115" customWidth="1"/>
    <col min="9730" max="9730" width="8" style="115" customWidth="1"/>
    <col min="9731" max="9731" width="18.08984375" style="115" customWidth="1"/>
    <col min="9732" max="9733" width="13.7265625" style="115" customWidth="1"/>
    <col min="9734" max="9734" width="16.08984375" style="115" customWidth="1"/>
    <col min="9735" max="9735" width="13.36328125" style="115" customWidth="1"/>
    <col min="9736" max="9736" width="9.36328125" style="115" customWidth="1"/>
    <col min="9737" max="9984" width="9" style="115"/>
    <col min="9985" max="9985" width="13.6328125" style="115" customWidth="1"/>
    <col min="9986" max="9986" width="8" style="115" customWidth="1"/>
    <col min="9987" max="9987" width="18.08984375" style="115" customWidth="1"/>
    <col min="9988" max="9989" width="13.7265625" style="115" customWidth="1"/>
    <col min="9990" max="9990" width="16.08984375" style="115" customWidth="1"/>
    <col min="9991" max="9991" width="13.36328125" style="115" customWidth="1"/>
    <col min="9992" max="9992" width="9.36328125" style="115" customWidth="1"/>
    <col min="9993" max="10240" width="9" style="115"/>
    <col min="10241" max="10241" width="13.6328125" style="115" customWidth="1"/>
    <col min="10242" max="10242" width="8" style="115" customWidth="1"/>
    <col min="10243" max="10243" width="18.08984375" style="115" customWidth="1"/>
    <col min="10244" max="10245" width="13.7265625" style="115" customWidth="1"/>
    <col min="10246" max="10246" width="16.08984375" style="115" customWidth="1"/>
    <col min="10247" max="10247" width="13.36328125" style="115" customWidth="1"/>
    <col min="10248" max="10248" width="9.36328125" style="115" customWidth="1"/>
    <col min="10249" max="10496" width="9" style="115"/>
    <col min="10497" max="10497" width="13.6328125" style="115" customWidth="1"/>
    <col min="10498" max="10498" width="8" style="115" customWidth="1"/>
    <col min="10499" max="10499" width="18.08984375" style="115" customWidth="1"/>
    <col min="10500" max="10501" width="13.7265625" style="115" customWidth="1"/>
    <col min="10502" max="10502" width="16.08984375" style="115" customWidth="1"/>
    <col min="10503" max="10503" width="13.36328125" style="115" customWidth="1"/>
    <col min="10504" max="10504" width="9.36328125" style="115" customWidth="1"/>
    <col min="10505" max="10752" width="9" style="115"/>
    <col min="10753" max="10753" width="13.6328125" style="115" customWidth="1"/>
    <col min="10754" max="10754" width="8" style="115" customWidth="1"/>
    <col min="10755" max="10755" width="18.08984375" style="115" customWidth="1"/>
    <col min="10756" max="10757" width="13.7265625" style="115" customWidth="1"/>
    <col min="10758" max="10758" width="16.08984375" style="115" customWidth="1"/>
    <col min="10759" max="10759" width="13.36328125" style="115" customWidth="1"/>
    <col min="10760" max="10760" width="9.36328125" style="115" customWidth="1"/>
    <col min="10761" max="11008" width="9" style="115"/>
    <col min="11009" max="11009" width="13.6328125" style="115" customWidth="1"/>
    <col min="11010" max="11010" width="8" style="115" customWidth="1"/>
    <col min="11011" max="11011" width="18.08984375" style="115" customWidth="1"/>
    <col min="11012" max="11013" width="13.7265625" style="115" customWidth="1"/>
    <col min="11014" max="11014" width="16.08984375" style="115" customWidth="1"/>
    <col min="11015" max="11015" width="13.36328125" style="115" customWidth="1"/>
    <col min="11016" max="11016" width="9.36328125" style="115" customWidth="1"/>
    <col min="11017" max="11264" width="9" style="115"/>
    <col min="11265" max="11265" width="13.6328125" style="115" customWidth="1"/>
    <col min="11266" max="11266" width="8" style="115" customWidth="1"/>
    <col min="11267" max="11267" width="18.08984375" style="115" customWidth="1"/>
    <col min="11268" max="11269" width="13.7265625" style="115" customWidth="1"/>
    <col min="11270" max="11270" width="16.08984375" style="115" customWidth="1"/>
    <col min="11271" max="11271" width="13.36328125" style="115" customWidth="1"/>
    <col min="11272" max="11272" width="9.36328125" style="115" customWidth="1"/>
    <col min="11273" max="11520" width="9" style="115"/>
    <col min="11521" max="11521" width="13.6328125" style="115" customWidth="1"/>
    <col min="11522" max="11522" width="8" style="115" customWidth="1"/>
    <col min="11523" max="11523" width="18.08984375" style="115" customWidth="1"/>
    <col min="11524" max="11525" width="13.7265625" style="115" customWidth="1"/>
    <col min="11526" max="11526" width="16.08984375" style="115" customWidth="1"/>
    <col min="11527" max="11527" width="13.36328125" style="115" customWidth="1"/>
    <col min="11528" max="11528" width="9.36328125" style="115" customWidth="1"/>
    <col min="11529" max="11776" width="9" style="115"/>
    <col min="11777" max="11777" width="13.6328125" style="115" customWidth="1"/>
    <col min="11778" max="11778" width="8" style="115" customWidth="1"/>
    <col min="11779" max="11779" width="18.08984375" style="115" customWidth="1"/>
    <col min="11780" max="11781" width="13.7265625" style="115" customWidth="1"/>
    <col min="11782" max="11782" width="16.08984375" style="115" customWidth="1"/>
    <col min="11783" max="11783" width="13.36328125" style="115" customWidth="1"/>
    <col min="11784" max="11784" width="9.36328125" style="115" customWidth="1"/>
    <col min="11785" max="12032" width="9" style="115"/>
    <col min="12033" max="12033" width="13.6328125" style="115" customWidth="1"/>
    <col min="12034" max="12034" width="8" style="115" customWidth="1"/>
    <col min="12035" max="12035" width="18.08984375" style="115" customWidth="1"/>
    <col min="12036" max="12037" width="13.7265625" style="115" customWidth="1"/>
    <col min="12038" max="12038" width="16.08984375" style="115" customWidth="1"/>
    <col min="12039" max="12039" width="13.36328125" style="115" customWidth="1"/>
    <col min="12040" max="12040" width="9.36328125" style="115" customWidth="1"/>
    <col min="12041" max="12288" width="9" style="115"/>
    <col min="12289" max="12289" width="13.6328125" style="115" customWidth="1"/>
    <col min="12290" max="12290" width="8" style="115" customWidth="1"/>
    <col min="12291" max="12291" width="18.08984375" style="115" customWidth="1"/>
    <col min="12292" max="12293" width="13.7265625" style="115" customWidth="1"/>
    <col min="12294" max="12294" width="16.08984375" style="115" customWidth="1"/>
    <col min="12295" max="12295" width="13.36328125" style="115" customWidth="1"/>
    <col min="12296" max="12296" width="9.36328125" style="115" customWidth="1"/>
    <col min="12297" max="12544" width="9" style="115"/>
    <col min="12545" max="12545" width="13.6328125" style="115" customWidth="1"/>
    <col min="12546" max="12546" width="8" style="115" customWidth="1"/>
    <col min="12547" max="12547" width="18.08984375" style="115" customWidth="1"/>
    <col min="12548" max="12549" width="13.7265625" style="115" customWidth="1"/>
    <col min="12550" max="12550" width="16.08984375" style="115" customWidth="1"/>
    <col min="12551" max="12551" width="13.36328125" style="115" customWidth="1"/>
    <col min="12552" max="12552" width="9.36328125" style="115" customWidth="1"/>
    <col min="12553" max="12800" width="9" style="115"/>
    <col min="12801" max="12801" width="13.6328125" style="115" customWidth="1"/>
    <col min="12802" max="12802" width="8" style="115" customWidth="1"/>
    <col min="12803" max="12803" width="18.08984375" style="115" customWidth="1"/>
    <col min="12804" max="12805" width="13.7265625" style="115" customWidth="1"/>
    <col min="12806" max="12806" width="16.08984375" style="115" customWidth="1"/>
    <col min="12807" max="12807" width="13.36328125" style="115" customWidth="1"/>
    <col min="12808" max="12808" width="9.36328125" style="115" customWidth="1"/>
    <col min="12809" max="13056" width="9" style="115"/>
    <col min="13057" max="13057" width="13.6328125" style="115" customWidth="1"/>
    <col min="13058" max="13058" width="8" style="115" customWidth="1"/>
    <col min="13059" max="13059" width="18.08984375" style="115" customWidth="1"/>
    <col min="13060" max="13061" width="13.7265625" style="115" customWidth="1"/>
    <col min="13062" max="13062" width="16.08984375" style="115" customWidth="1"/>
    <col min="13063" max="13063" width="13.36328125" style="115" customWidth="1"/>
    <col min="13064" max="13064" width="9.36328125" style="115" customWidth="1"/>
    <col min="13065" max="13312" width="9" style="115"/>
    <col min="13313" max="13313" width="13.6328125" style="115" customWidth="1"/>
    <col min="13314" max="13314" width="8" style="115" customWidth="1"/>
    <col min="13315" max="13315" width="18.08984375" style="115" customWidth="1"/>
    <col min="13316" max="13317" width="13.7265625" style="115" customWidth="1"/>
    <col min="13318" max="13318" width="16.08984375" style="115" customWidth="1"/>
    <col min="13319" max="13319" width="13.36328125" style="115" customWidth="1"/>
    <col min="13320" max="13320" width="9.36328125" style="115" customWidth="1"/>
    <col min="13321" max="13568" width="9" style="115"/>
    <col min="13569" max="13569" width="13.6328125" style="115" customWidth="1"/>
    <col min="13570" max="13570" width="8" style="115" customWidth="1"/>
    <col min="13571" max="13571" width="18.08984375" style="115" customWidth="1"/>
    <col min="13572" max="13573" width="13.7265625" style="115" customWidth="1"/>
    <col min="13574" max="13574" width="16.08984375" style="115" customWidth="1"/>
    <col min="13575" max="13575" width="13.36328125" style="115" customWidth="1"/>
    <col min="13576" max="13576" width="9.36328125" style="115" customWidth="1"/>
    <col min="13577" max="13824" width="9" style="115"/>
    <col min="13825" max="13825" width="13.6328125" style="115" customWidth="1"/>
    <col min="13826" max="13826" width="8" style="115" customWidth="1"/>
    <col min="13827" max="13827" width="18.08984375" style="115" customWidth="1"/>
    <col min="13828" max="13829" width="13.7265625" style="115" customWidth="1"/>
    <col min="13830" max="13830" width="16.08984375" style="115" customWidth="1"/>
    <col min="13831" max="13831" width="13.36328125" style="115" customWidth="1"/>
    <col min="13832" max="13832" width="9.36328125" style="115" customWidth="1"/>
    <col min="13833" max="14080" width="9" style="115"/>
    <col min="14081" max="14081" width="13.6328125" style="115" customWidth="1"/>
    <col min="14082" max="14082" width="8" style="115" customWidth="1"/>
    <col min="14083" max="14083" width="18.08984375" style="115" customWidth="1"/>
    <col min="14084" max="14085" width="13.7265625" style="115" customWidth="1"/>
    <col min="14086" max="14086" width="16.08984375" style="115" customWidth="1"/>
    <col min="14087" max="14087" width="13.36328125" style="115" customWidth="1"/>
    <col min="14088" max="14088" width="9.36328125" style="115" customWidth="1"/>
    <col min="14089" max="14336" width="9" style="115"/>
    <col min="14337" max="14337" width="13.6328125" style="115" customWidth="1"/>
    <col min="14338" max="14338" width="8" style="115" customWidth="1"/>
    <col min="14339" max="14339" width="18.08984375" style="115" customWidth="1"/>
    <col min="14340" max="14341" width="13.7265625" style="115" customWidth="1"/>
    <col min="14342" max="14342" width="16.08984375" style="115" customWidth="1"/>
    <col min="14343" max="14343" width="13.36328125" style="115" customWidth="1"/>
    <col min="14344" max="14344" width="9.36328125" style="115" customWidth="1"/>
    <col min="14345" max="14592" width="9" style="115"/>
    <col min="14593" max="14593" width="13.6328125" style="115" customWidth="1"/>
    <col min="14594" max="14594" width="8" style="115" customWidth="1"/>
    <col min="14595" max="14595" width="18.08984375" style="115" customWidth="1"/>
    <col min="14596" max="14597" width="13.7265625" style="115" customWidth="1"/>
    <col min="14598" max="14598" width="16.08984375" style="115" customWidth="1"/>
    <col min="14599" max="14599" width="13.36328125" style="115" customWidth="1"/>
    <col min="14600" max="14600" width="9.36328125" style="115" customWidth="1"/>
    <col min="14601" max="14848" width="9" style="115"/>
    <col min="14849" max="14849" width="13.6328125" style="115" customWidth="1"/>
    <col min="14850" max="14850" width="8" style="115" customWidth="1"/>
    <col min="14851" max="14851" width="18.08984375" style="115" customWidth="1"/>
    <col min="14852" max="14853" width="13.7265625" style="115" customWidth="1"/>
    <col min="14854" max="14854" width="16.08984375" style="115" customWidth="1"/>
    <col min="14855" max="14855" width="13.36328125" style="115" customWidth="1"/>
    <col min="14856" max="14856" width="9.36328125" style="115" customWidth="1"/>
    <col min="14857" max="15104" width="9" style="115"/>
    <col min="15105" max="15105" width="13.6328125" style="115" customWidth="1"/>
    <col min="15106" max="15106" width="8" style="115" customWidth="1"/>
    <col min="15107" max="15107" width="18.08984375" style="115" customWidth="1"/>
    <col min="15108" max="15109" width="13.7265625" style="115" customWidth="1"/>
    <col min="15110" max="15110" width="16.08984375" style="115" customWidth="1"/>
    <col min="15111" max="15111" width="13.36328125" style="115" customWidth="1"/>
    <col min="15112" max="15112" width="9.36328125" style="115" customWidth="1"/>
    <col min="15113" max="15360" width="9" style="115"/>
    <col min="15361" max="15361" width="13.6328125" style="115" customWidth="1"/>
    <col min="15362" max="15362" width="8" style="115" customWidth="1"/>
    <col min="15363" max="15363" width="18.08984375" style="115" customWidth="1"/>
    <col min="15364" max="15365" width="13.7265625" style="115" customWidth="1"/>
    <col min="15366" max="15366" width="16.08984375" style="115" customWidth="1"/>
    <col min="15367" max="15367" width="13.36328125" style="115" customWidth="1"/>
    <col min="15368" max="15368" width="9.36328125" style="115" customWidth="1"/>
    <col min="15369" max="15616" width="9" style="115"/>
    <col min="15617" max="15617" width="13.6328125" style="115" customWidth="1"/>
    <col min="15618" max="15618" width="8" style="115" customWidth="1"/>
    <col min="15619" max="15619" width="18.08984375" style="115" customWidth="1"/>
    <col min="15620" max="15621" width="13.7265625" style="115" customWidth="1"/>
    <col min="15622" max="15622" width="16.08984375" style="115" customWidth="1"/>
    <col min="15623" max="15623" width="13.36328125" style="115" customWidth="1"/>
    <col min="15624" max="15624" width="9.36328125" style="115" customWidth="1"/>
    <col min="15625" max="15872" width="9" style="115"/>
    <col min="15873" max="15873" width="13.6328125" style="115" customWidth="1"/>
    <col min="15874" max="15874" width="8" style="115" customWidth="1"/>
    <col min="15875" max="15875" width="18.08984375" style="115" customWidth="1"/>
    <col min="15876" max="15877" width="13.7265625" style="115" customWidth="1"/>
    <col min="15878" max="15878" width="16.08984375" style="115" customWidth="1"/>
    <col min="15879" max="15879" width="13.36328125" style="115" customWidth="1"/>
    <col min="15880" max="15880" width="9.36328125" style="115" customWidth="1"/>
    <col min="15881" max="16128" width="9" style="115"/>
    <col min="16129" max="16129" width="13.6328125" style="115" customWidth="1"/>
    <col min="16130" max="16130" width="8" style="115" customWidth="1"/>
    <col min="16131" max="16131" width="18.08984375" style="115" customWidth="1"/>
    <col min="16132" max="16133" width="13.7265625" style="115" customWidth="1"/>
    <col min="16134" max="16134" width="16.08984375" style="115" customWidth="1"/>
    <col min="16135" max="16135" width="13.36328125" style="115" customWidth="1"/>
    <col min="16136" max="16136" width="9.36328125" style="115" customWidth="1"/>
    <col min="16137" max="16384" width="9" style="115"/>
  </cols>
  <sheetData>
    <row r="1" spans="1:256">
      <c r="A1" s="113" t="s">
        <v>84</v>
      </c>
      <c r="B1" s="114"/>
      <c r="C1" s="114"/>
      <c r="D1" s="114"/>
      <c r="E1" s="114"/>
      <c r="F1" s="114"/>
      <c r="G1" s="114"/>
      <c r="H1" s="114"/>
    </row>
    <row r="2" spans="1:256">
      <c r="A2" s="113" t="s">
        <v>85</v>
      </c>
      <c r="B2" s="114"/>
      <c r="C2" s="114"/>
      <c r="D2" s="114"/>
      <c r="E2" s="114"/>
      <c r="F2" s="114"/>
      <c r="G2" s="114"/>
      <c r="H2" s="114"/>
    </row>
    <row r="3" spans="1:256">
      <c r="A3" s="113" t="s">
        <v>86</v>
      </c>
      <c r="B3" s="114"/>
      <c r="C3" s="114"/>
      <c r="D3" s="114"/>
      <c r="E3" s="114"/>
      <c r="F3" s="114"/>
      <c r="G3" s="114"/>
      <c r="H3" s="114"/>
    </row>
    <row r="4" spans="1:256" ht="17.5">
      <c r="A4" s="116" t="s">
        <v>87</v>
      </c>
      <c r="B4" s="116"/>
      <c r="C4" s="116"/>
      <c r="D4" s="116"/>
      <c r="E4" s="116"/>
      <c r="F4" s="116"/>
      <c r="G4" s="116"/>
      <c r="H4" s="116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117"/>
      <c r="IV4" s="117"/>
    </row>
    <row r="5" spans="1:256" ht="26">
      <c r="A5" s="118" t="s">
        <v>88</v>
      </c>
      <c r="B5" s="118"/>
      <c r="C5" s="119" t="s">
        <v>89</v>
      </c>
      <c r="D5" s="120"/>
      <c r="E5" s="121" t="s">
        <v>90</v>
      </c>
      <c r="F5" s="121"/>
      <c r="G5" s="122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pans="1:256" ht="26">
      <c r="A6" s="118" t="s">
        <v>91</v>
      </c>
      <c r="B6" s="118"/>
      <c r="C6" s="119" t="s">
        <v>92</v>
      </c>
      <c r="D6" s="120"/>
      <c r="E6" s="121" t="s">
        <v>93</v>
      </c>
      <c r="F6" s="121"/>
      <c r="G6" s="122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pans="1:256">
      <c r="A7" s="124"/>
      <c r="B7" s="124"/>
      <c r="C7" s="125"/>
      <c r="D7" s="124"/>
      <c r="E7" s="124"/>
      <c r="F7" s="124"/>
      <c r="G7" s="124"/>
      <c r="H7" s="124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</row>
    <row r="8" spans="1:256">
      <c r="A8" s="126" t="s">
        <v>94</v>
      </c>
      <c r="B8" s="127"/>
      <c r="C8" s="127"/>
      <c r="D8" s="127"/>
      <c r="E8" s="127"/>
      <c r="F8" s="128"/>
      <c r="G8" s="129" t="s">
        <v>95</v>
      </c>
      <c r="H8" s="129" t="s">
        <v>96</v>
      </c>
    </row>
    <row r="9" spans="1:256" ht="26">
      <c r="A9" s="130" t="s">
        <v>97</v>
      </c>
      <c r="B9" s="131" t="s">
        <v>98</v>
      </c>
      <c r="C9" s="132" t="s">
        <v>99</v>
      </c>
      <c r="D9" s="132" t="s">
        <v>100</v>
      </c>
      <c r="E9" s="132" t="s">
        <v>101</v>
      </c>
      <c r="F9" s="119" t="s">
        <v>102</v>
      </c>
      <c r="G9" s="133"/>
      <c r="H9" s="133"/>
    </row>
    <row r="10" spans="1:256">
      <c r="A10" s="130"/>
      <c r="B10" s="131"/>
      <c r="C10" s="132"/>
      <c r="D10" s="132"/>
      <c r="E10" s="132"/>
      <c r="F10" s="132"/>
      <c r="G10" s="134"/>
      <c r="H10" s="134"/>
    </row>
    <row r="11" spans="1:256">
      <c r="A11" s="130"/>
      <c r="B11" s="131"/>
      <c r="C11" s="132"/>
      <c r="D11" s="132"/>
      <c r="E11" s="132"/>
      <c r="F11" s="132"/>
      <c r="G11" s="134"/>
      <c r="H11" s="134"/>
    </row>
    <row r="12" spans="1:256">
      <c r="A12" s="135"/>
      <c r="B12" s="131"/>
      <c r="C12" s="135"/>
      <c r="D12" s="136"/>
      <c r="E12" s="137"/>
      <c r="F12" s="137"/>
      <c r="G12" s="138"/>
      <c r="H12" s="138"/>
    </row>
    <row r="13" spans="1:256">
      <c r="A13" s="135"/>
      <c r="B13" s="131"/>
      <c r="C13" s="135"/>
      <c r="D13" s="136"/>
      <c r="E13" s="137"/>
      <c r="F13" s="137"/>
      <c r="G13" s="138"/>
      <c r="H13" s="138"/>
    </row>
    <row r="14" spans="1:256">
      <c r="A14" s="139" t="s">
        <v>103</v>
      </c>
      <c r="B14" s="139"/>
      <c r="C14" s="139"/>
      <c r="D14" s="139"/>
      <c r="E14" s="139"/>
      <c r="F14" s="139"/>
      <c r="G14" s="139"/>
      <c r="H14" s="139"/>
    </row>
    <row r="15" spans="1:256">
      <c r="A15" s="140"/>
      <c r="B15" s="132"/>
      <c r="C15" s="140"/>
      <c r="D15" s="140"/>
      <c r="E15" s="140"/>
      <c r="F15" s="140"/>
      <c r="G15" s="141"/>
      <c r="H15" s="141"/>
    </row>
    <row r="16" spans="1:256">
      <c r="A16" s="140"/>
      <c r="B16" s="132"/>
      <c r="C16" s="140"/>
      <c r="D16" s="140"/>
      <c r="E16" s="140"/>
      <c r="F16" s="140"/>
      <c r="G16" s="141"/>
      <c r="H16" s="141"/>
    </row>
    <row r="17" spans="1:256">
      <c r="A17" s="135"/>
      <c r="B17" s="132"/>
      <c r="C17" s="135"/>
      <c r="D17" s="136"/>
      <c r="E17" s="137"/>
      <c r="F17" s="137"/>
      <c r="G17" s="142"/>
      <c r="H17" s="142"/>
    </row>
    <row r="18" spans="1:256">
      <c r="A18" s="118"/>
      <c r="B18" s="132"/>
      <c r="C18" s="118"/>
      <c r="D18" s="143"/>
      <c r="E18" s="143"/>
      <c r="F18" s="143"/>
      <c r="G18" s="142"/>
      <c r="H18" s="142"/>
    </row>
    <row r="19" spans="1:256">
      <c r="A19" s="114"/>
      <c r="B19" s="114"/>
      <c r="C19" s="114"/>
      <c r="D19" s="114"/>
      <c r="E19" s="114"/>
      <c r="F19" s="114"/>
      <c r="G19" s="114"/>
      <c r="H19" s="114"/>
    </row>
    <row r="20" spans="1:256">
      <c r="A20" s="114"/>
      <c r="B20" s="144" t="s">
        <v>0</v>
      </c>
      <c r="C20" s="144"/>
      <c r="D20" s="144"/>
      <c r="E20" s="144"/>
      <c r="F20" s="144"/>
      <c r="G20" s="144"/>
      <c r="H20" s="144"/>
    </row>
    <row r="21" spans="1:256">
      <c r="A21" s="114"/>
      <c r="B21" s="144"/>
      <c r="C21" s="144"/>
      <c r="D21" s="144"/>
      <c r="E21" s="144"/>
      <c r="F21" s="144"/>
      <c r="G21" s="144"/>
      <c r="H21" s="144"/>
    </row>
    <row r="22" spans="1:256">
      <c r="A22" s="114"/>
      <c r="B22" s="144"/>
      <c r="C22" s="144"/>
      <c r="D22" s="144"/>
      <c r="E22" s="144"/>
      <c r="F22" s="144"/>
      <c r="G22" s="144"/>
      <c r="H22" s="144"/>
    </row>
    <row r="23" spans="1:256">
      <c r="A23" s="114"/>
      <c r="B23" s="144"/>
      <c r="C23" s="144"/>
      <c r="D23" s="144"/>
      <c r="E23" s="144"/>
      <c r="F23" s="144"/>
      <c r="G23" s="144"/>
      <c r="H23" s="144"/>
    </row>
    <row r="24" spans="1:256">
      <c r="A24" s="114"/>
      <c r="B24" s="144"/>
      <c r="C24" s="144"/>
      <c r="D24" s="144"/>
      <c r="E24" s="144"/>
      <c r="F24" s="144"/>
      <c r="G24" s="144"/>
      <c r="H24" s="144"/>
    </row>
    <row r="25" spans="1:256">
      <c r="A25" s="145"/>
      <c r="B25" s="114"/>
      <c r="C25" s="114"/>
      <c r="D25" s="114"/>
      <c r="E25" s="114"/>
      <c r="F25" s="114"/>
      <c r="G25" s="114"/>
      <c r="H25" s="114"/>
    </row>
    <row r="26" spans="1:256">
      <c r="A26" s="146"/>
      <c r="B26" s="146"/>
      <c r="C26" s="146"/>
      <c r="D26" s="146"/>
      <c r="E26" s="146"/>
      <c r="F26" s="146"/>
      <c r="G26" s="146"/>
      <c r="H26" s="146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H26" s="147"/>
      <c r="CI26" s="147"/>
      <c r="CJ26" s="147"/>
      <c r="CK26" s="147"/>
      <c r="CL26" s="147"/>
      <c r="CM26" s="147"/>
      <c r="CN26" s="147"/>
      <c r="CO26" s="147"/>
      <c r="CP26" s="147"/>
      <c r="CQ26" s="147"/>
      <c r="CR26" s="147"/>
      <c r="CS26" s="147"/>
      <c r="CT26" s="147"/>
      <c r="CU26" s="147"/>
      <c r="CV26" s="147"/>
      <c r="CW26" s="147"/>
      <c r="CX26" s="147"/>
      <c r="CY26" s="147"/>
      <c r="CZ26" s="147"/>
      <c r="DA26" s="147"/>
      <c r="DB26" s="147"/>
      <c r="DC26" s="147"/>
      <c r="DD26" s="147"/>
      <c r="DE26" s="147"/>
      <c r="DF26" s="147"/>
      <c r="DG26" s="147"/>
      <c r="DH26" s="147"/>
      <c r="DI26" s="147"/>
      <c r="DJ26" s="147"/>
      <c r="DK26" s="147"/>
      <c r="DL26" s="147"/>
      <c r="DM26" s="147"/>
      <c r="DN26" s="147"/>
      <c r="DO26" s="147"/>
      <c r="DP26" s="147"/>
      <c r="DQ26" s="147"/>
      <c r="DR26" s="147"/>
      <c r="DS26" s="147"/>
      <c r="DT26" s="147"/>
      <c r="DU26" s="147"/>
      <c r="DV26" s="147"/>
      <c r="DW26" s="147"/>
      <c r="DX26" s="147"/>
      <c r="DY26" s="147"/>
      <c r="DZ26" s="147"/>
      <c r="EA26" s="147"/>
      <c r="EB26" s="147"/>
      <c r="EC26" s="147"/>
      <c r="ED26" s="147"/>
      <c r="EE26" s="147"/>
      <c r="EF26" s="147"/>
      <c r="EG26" s="147"/>
      <c r="EH26" s="147"/>
      <c r="EI26" s="147"/>
      <c r="EJ26" s="147"/>
      <c r="EK26" s="147"/>
      <c r="EL26" s="147"/>
      <c r="EM26" s="147"/>
      <c r="EN26" s="147"/>
      <c r="EO26" s="147"/>
      <c r="EP26" s="147"/>
      <c r="EQ26" s="147"/>
      <c r="ER26" s="147"/>
      <c r="ES26" s="147"/>
      <c r="ET26" s="147"/>
      <c r="EU26" s="147"/>
      <c r="EV26" s="147"/>
      <c r="EW26" s="147"/>
      <c r="EX26" s="147"/>
      <c r="EY26" s="147"/>
      <c r="EZ26" s="147"/>
      <c r="FA26" s="147"/>
      <c r="FB26" s="147"/>
      <c r="FC26" s="147"/>
      <c r="FD26" s="147"/>
      <c r="FE26" s="147"/>
      <c r="FF26" s="147"/>
      <c r="FG26" s="147"/>
      <c r="FH26" s="147"/>
      <c r="FI26" s="147"/>
      <c r="FJ26" s="147"/>
      <c r="FK26" s="147"/>
      <c r="FL26" s="147"/>
      <c r="FM26" s="147"/>
      <c r="FN26" s="147"/>
      <c r="FO26" s="147"/>
      <c r="FP26" s="147"/>
      <c r="FQ26" s="147"/>
      <c r="FR26" s="147"/>
      <c r="FS26" s="147"/>
      <c r="FT26" s="147"/>
      <c r="FU26" s="147"/>
      <c r="FV26" s="147"/>
      <c r="FW26" s="147"/>
      <c r="FX26" s="147"/>
      <c r="FY26" s="147"/>
      <c r="FZ26" s="147"/>
      <c r="GA26" s="147"/>
      <c r="GB26" s="147"/>
      <c r="GC26" s="147"/>
      <c r="GD26" s="147"/>
      <c r="GE26" s="147"/>
      <c r="GF26" s="147"/>
      <c r="GG26" s="147"/>
      <c r="GH26" s="147"/>
      <c r="GI26" s="147"/>
      <c r="GJ26" s="147"/>
      <c r="GK26" s="147"/>
      <c r="GL26" s="147"/>
      <c r="GM26" s="147"/>
      <c r="GN26" s="147"/>
      <c r="GO26" s="147"/>
      <c r="GP26" s="147"/>
      <c r="GQ26" s="147"/>
      <c r="GR26" s="147"/>
      <c r="GS26" s="147"/>
      <c r="GT26" s="147"/>
      <c r="GU26" s="147"/>
      <c r="GV26" s="147"/>
      <c r="GW26" s="147"/>
      <c r="GX26" s="147"/>
      <c r="GY26" s="147"/>
      <c r="GZ26" s="147"/>
      <c r="HA26" s="147"/>
      <c r="HB26" s="147"/>
      <c r="HC26" s="147"/>
      <c r="HD26" s="147"/>
      <c r="HE26" s="147"/>
      <c r="HF26" s="147"/>
      <c r="HG26" s="147"/>
      <c r="HH26" s="147"/>
      <c r="HI26" s="147"/>
      <c r="HJ26" s="147"/>
      <c r="HK26" s="147"/>
      <c r="HL26" s="147"/>
      <c r="HM26" s="147"/>
      <c r="HN26" s="147"/>
      <c r="HO26" s="147"/>
      <c r="HP26" s="147"/>
      <c r="HQ26" s="147"/>
      <c r="HR26" s="147"/>
      <c r="HS26" s="147"/>
      <c r="HT26" s="147"/>
      <c r="HU26" s="147"/>
      <c r="HV26" s="147"/>
      <c r="HW26" s="147"/>
      <c r="HX26" s="147"/>
      <c r="HY26" s="147"/>
      <c r="HZ26" s="147"/>
      <c r="IA26" s="147"/>
      <c r="IB26" s="147"/>
      <c r="IC26" s="147"/>
      <c r="ID26" s="147"/>
      <c r="IE26" s="147"/>
      <c r="IF26" s="147"/>
      <c r="IG26" s="147"/>
      <c r="IH26" s="147"/>
      <c r="II26" s="147"/>
      <c r="IJ26" s="147"/>
      <c r="IK26" s="147"/>
      <c r="IL26" s="147"/>
      <c r="IM26" s="147"/>
      <c r="IN26" s="147"/>
      <c r="IO26" s="147"/>
      <c r="IP26" s="147"/>
      <c r="IQ26" s="147"/>
      <c r="IR26" s="147"/>
      <c r="IS26" s="147"/>
      <c r="IT26" s="147"/>
      <c r="IU26" s="147"/>
      <c r="IV26" s="147"/>
    </row>
  </sheetData>
  <mergeCells count="7">
    <mergeCell ref="A14:H14"/>
    <mergeCell ref="A4:H4"/>
    <mergeCell ref="E5:F5"/>
    <mergeCell ref="E6:F6"/>
    <mergeCell ref="A8:F8"/>
    <mergeCell ref="G8:G9"/>
    <mergeCell ref="H8:H9"/>
  </mergeCells>
  <phoneticPr fontId="1" type="noConversion"/>
  <dataValidations count="2">
    <dataValidation type="list" allowBlank="1" showInputMessage="1" showErrorMessage="1" sqref="G17:H18 JC17:JD18 SY17:SZ18 ACU17:ACV18 AMQ17:AMR18 AWM17:AWN18 BGI17:BGJ18 BQE17:BQF18 CAA17:CAB18 CJW17:CJX18 CTS17:CTT18 DDO17:DDP18 DNK17:DNL18 DXG17:DXH18 EHC17:EHD18 EQY17:EQZ18 FAU17:FAV18 FKQ17:FKR18 FUM17:FUN18 GEI17:GEJ18 GOE17:GOF18 GYA17:GYB18 HHW17:HHX18 HRS17:HRT18 IBO17:IBP18 ILK17:ILL18 IVG17:IVH18 JFC17:JFD18 JOY17:JOZ18 JYU17:JYV18 KIQ17:KIR18 KSM17:KSN18 LCI17:LCJ18 LME17:LMF18 LWA17:LWB18 MFW17:MFX18 MPS17:MPT18 MZO17:MZP18 NJK17:NJL18 NTG17:NTH18 ODC17:ODD18 OMY17:OMZ18 OWU17:OWV18 PGQ17:PGR18 PQM17:PQN18 QAI17:QAJ18 QKE17:QKF18 QUA17:QUB18 RDW17:RDX18 RNS17:RNT18 RXO17:RXP18 SHK17:SHL18 SRG17:SRH18 TBC17:TBD18 TKY17:TKZ18 TUU17:TUV18 UEQ17:UER18 UOM17:UON18 UYI17:UYJ18 VIE17:VIF18 VSA17:VSB18 WBW17:WBX18 WLS17:WLT18 WVO17:WVP18 G65553:H65554 JC65553:JD65554 SY65553:SZ65554 ACU65553:ACV65554 AMQ65553:AMR65554 AWM65553:AWN65554 BGI65553:BGJ65554 BQE65553:BQF65554 CAA65553:CAB65554 CJW65553:CJX65554 CTS65553:CTT65554 DDO65553:DDP65554 DNK65553:DNL65554 DXG65553:DXH65554 EHC65553:EHD65554 EQY65553:EQZ65554 FAU65553:FAV65554 FKQ65553:FKR65554 FUM65553:FUN65554 GEI65553:GEJ65554 GOE65553:GOF65554 GYA65553:GYB65554 HHW65553:HHX65554 HRS65553:HRT65554 IBO65553:IBP65554 ILK65553:ILL65554 IVG65553:IVH65554 JFC65553:JFD65554 JOY65553:JOZ65554 JYU65553:JYV65554 KIQ65553:KIR65554 KSM65553:KSN65554 LCI65553:LCJ65554 LME65553:LMF65554 LWA65553:LWB65554 MFW65553:MFX65554 MPS65553:MPT65554 MZO65553:MZP65554 NJK65553:NJL65554 NTG65553:NTH65554 ODC65553:ODD65554 OMY65553:OMZ65554 OWU65553:OWV65554 PGQ65553:PGR65554 PQM65553:PQN65554 QAI65553:QAJ65554 QKE65553:QKF65554 QUA65553:QUB65554 RDW65553:RDX65554 RNS65553:RNT65554 RXO65553:RXP65554 SHK65553:SHL65554 SRG65553:SRH65554 TBC65553:TBD65554 TKY65553:TKZ65554 TUU65553:TUV65554 UEQ65553:UER65554 UOM65553:UON65554 UYI65553:UYJ65554 VIE65553:VIF65554 VSA65553:VSB65554 WBW65553:WBX65554 WLS65553:WLT65554 WVO65553:WVP65554 G131089:H131090 JC131089:JD131090 SY131089:SZ131090 ACU131089:ACV131090 AMQ131089:AMR131090 AWM131089:AWN131090 BGI131089:BGJ131090 BQE131089:BQF131090 CAA131089:CAB131090 CJW131089:CJX131090 CTS131089:CTT131090 DDO131089:DDP131090 DNK131089:DNL131090 DXG131089:DXH131090 EHC131089:EHD131090 EQY131089:EQZ131090 FAU131089:FAV131090 FKQ131089:FKR131090 FUM131089:FUN131090 GEI131089:GEJ131090 GOE131089:GOF131090 GYA131089:GYB131090 HHW131089:HHX131090 HRS131089:HRT131090 IBO131089:IBP131090 ILK131089:ILL131090 IVG131089:IVH131090 JFC131089:JFD131090 JOY131089:JOZ131090 JYU131089:JYV131090 KIQ131089:KIR131090 KSM131089:KSN131090 LCI131089:LCJ131090 LME131089:LMF131090 LWA131089:LWB131090 MFW131089:MFX131090 MPS131089:MPT131090 MZO131089:MZP131090 NJK131089:NJL131090 NTG131089:NTH131090 ODC131089:ODD131090 OMY131089:OMZ131090 OWU131089:OWV131090 PGQ131089:PGR131090 PQM131089:PQN131090 QAI131089:QAJ131090 QKE131089:QKF131090 QUA131089:QUB131090 RDW131089:RDX131090 RNS131089:RNT131090 RXO131089:RXP131090 SHK131089:SHL131090 SRG131089:SRH131090 TBC131089:TBD131090 TKY131089:TKZ131090 TUU131089:TUV131090 UEQ131089:UER131090 UOM131089:UON131090 UYI131089:UYJ131090 VIE131089:VIF131090 VSA131089:VSB131090 WBW131089:WBX131090 WLS131089:WLT131090 WVO131089:WVP131090 G196625:H196626 JC196625:JD196626 SY196625:SZ196626 ACU196625:ACV196626 AMQ196625:AMR196626 AWM196625:AWN196626 BGI196625:BGJ196626 BQE196625:BQF196626 CAA196625:CAB196626 CJW196625:CJX196626 CTS196625:CTT196626 DDO196625:DDP196626 DNK196625:DNL196626 DXG196625:DXH196626 EHC196625:EHD196626 EQY196625:EQZ196626 FAU196625:FAV196626 FKQ196625:FKR196626 FUM196625:FUN196626 GEI196625:GEJ196626 GOE196625:GOF196626 GYA196625:GYB196626 HHW196625:HHX196626 HRS196625:HRT196626 IBO196625:IBP196626 ILK196625:ILL196626 IVG196625:IVH196626 JFC196625:JFD196626 JOY196625:JOZ196626 JYU196625:JYV196626 KIQ196625:KIR196626 KSM196625:KSN196626 LCI196625:LCJ196626 LME196625:LMF196626 LWA196625:LWB196626 MFW196625:MFX196626 MPS196625:MPT196626 MZO196625:MZP196626 NJK196625:NJL196626 NTG196625:NTH196626 ODC196625:ODD196626 OMY196625:OMZ196626 OWU196625:OWV196626 PGQ196625:PGR196626 PQM196625:PQN196626 QAI196625:QAJ196626 QKE196625:QKF196626 QUA196625:QUB196626 RDW196625:RDX196626 RNS196625:RNT196626 RXO196625:RXP196626 SHK196625:SHL196626 SRG196625:SRH196626 TBC196625:TBD196626 TKY196625:TKZ196626 TUU196625:TUV196626 UEQ196625:UER196626 UOM196625:UON196626 UYI196625:UYJ196626 VIE196625:VIF196626 VSA196625:VSB196626 WBW196625:WBX196626 WLS196625:WLT196626 WVO196625:WVP196626 G262161:H262162 JC262161:JD262162 SY262161:SZ262162 ACU262161:ACV262162 AMQ262161:AMR262162 AWM262161:AWN262162 BGI262161:BGJ262162 BQE262161:BQF262162 CAA262161:CAB262162 CJW262161:CJX262162 CTS262161:CTT262162 DDO262161:DDP262162 DNK262161:DNL262162 DXG262161:DXH262162 EHC262161:EHD262162 EQY262161:EQZ262162 FAU262161:FAV262162 FKQ262161:FKR262162 FUM262161:FUN262162 GEI262161:GEJ262162 GOE262161:GOF262162 GYA262161:GYB262162 HHW262161:HHX262162 HRS262161:HRT262162 IBO262161:IBP262162 ILK262161:ILL262162 IVG262161:IVH262162 JFC262161:JFD262162 JOY262161:JOZ262162 JYU262161:JYV262162 KIQ262161:KIR262162 KSM262161:KSN262162 LCI262161:LCJ262162 LME262161:LMF262162 LWA262161:LWB262162 MFW262161:MFX262162 MPS262161:MPT262162 MZO262161:MZP262162 NJK262161:NJL262162 NTG262161:NTH262162 ODC262161:ODD262162 OMY262161:OMZ262162 OWU262161:OWV262162 PGQ262161:PGR262162 PQM262161:PQN262162 QAI262161:QAJ262162 QKE262161:QKF262162 QUA262161:QUB262162 RDW262161:RDX262162 RNS262161:RNT262162 RXO262161:RXP262162 SHK262161:SHL262162 SRG262161:SRH262162 TBC262161:TBD262162 TKY262161:TKZ262162 TUU262161:TUV262162 UEQ262161:UER262162 UOM262161:UON262162 UYI262161:UYJ262162 VIE262161:VIF262162 VSA262161:VSB262162 WBW262161:WBX262162 WLS262161:WLT262162 WVO262161:WVP262162 G327697:H327698 JC327697:JD327698 SY327697:SZ327698 ACU327697:ACV327698 AMQ327697:AMR327698 AWM327697:AWN327698 BGI327697:BGJ327698 BQE327697:BQF327698 CAA327697:CAB327698 CJW327697:CJX327698 CTS327697:CTT327698 DDO327697:DDP327698 DNK327697:DNL327698 DXG327697:DXH327698 EHC327697:EHD327698 EQY327697:EQZ327698 FAU327697:FAV327698 FKQ327697:FKR327698 FUM327697:FUN327698 GEI327697:GEJ327698 GOE327697:GOF327698 GYA327697:GYB327698 HHW327697:HHX327698 HRS327697:HRT327698 IBO327697:IBP327698 ILK327697:ILL327698 IVG327697:IVH327698 JFC327697:JFD327698 JOY327697:JOZ327698 JYU327697:JYV327698 KIQ327697:KIR327698 KSM327697:KSN327698 LCI327697:LCJ327698 LME327697:LMF327698 LWA327697:LWB327698 MFW327697:MFX327698 MPS327697:MPT327698 MZO327697:MZP327698 NJK327697:NJL327698 NTG327697:NTH327698 ODC327697:ODD327698 OMY327697:OMZ327698 OWU327697:OWV327698 PGQ327697:PGR327698 PQM327697:PQN327698 QAI327697:QAJ327698 QKE327697:QKF327698 QUA327697:QUB327698 RDW327697:RDX327698 RNS327697:RNT327698 RXO327697:RXP327698 SHK327697:SHL327698 SRG327697:SRH327698 TBC327697:TBD327698 TKY327697:TKZ327698 TUU327697:TUV327698 UEQ327697:UER327698 UOM327697:UON327698 UYI327697:UYJ327698 VIE327697:VIF327698 VSA327697:VSB327698 WBW327697:WBX327698 WLS327697:WLT327698 WVO327697:WVP327698 G393233:H393234 JC393233:JD393234 SY393233:SZ393234 ACU393233:ACV393234 AMQ393233:AMR393234 AWM393233:AWN393234 BGI393233:BGJ393234 BQE393233:BQF393234 CAA393233:CAB393234 CJW393233:CJX393234 CTS393233:CTT393234 DDO393233:DDP393234 DNK393233:DNL393234 DXG393233:DXH393234 EHC393233:EHD393234 EQY393233:EQZ393234 FAU393233:FAV393234 FKQ393233:FKR393234 FUM393233:FUN393234 GEI393233:GEJ393234 GOE393233:GOF393234 GYA393233:GYB393234 HHW393233:HHX393234 HRS393233:HRT393234 IBO393233:IBP393234 ILK393233:ILL393234 IVG393233:IVH393234 JFC393233:JFD393234 JOY393233:JOZ393234 JYU393233:JYV393234 KIQ393233:KIR393234 KSM393233:KSN393234 LCI393233:LCJ393234 LME393233:LMF393234 LWA393233:LWB393234 MFW393233:MFX393234 MPS393233:MPT393234 MZO393233:MZP393234 NJK393233:NJL393234 NTG393233:NTH393234 ODC393233:ODD393234 OMY393233:OMZ393234 OWU393233:OWV393234 PGQ393233:PGR393234 PQM393233:PQN393234 QAI393233:QAJ393234 QKE393233:QKF393234 QUA393233:QUB393234 RDW393233:RDX393234 RNS393233:RNT393234 RXO393233:RXP393234 SHK393233:SHL393234 SRG393233:SRH393234 TBC393233:TBD393234 TKY393233:TKZ393234 TUU393233:TUV393234 UEQ393233:UER393234 UOM393233:UON393234 UYI393233:UYJ393234 VIE393233:VIF393234 VSA393233:VSB393234 WBW393233:WBX393234 WLS393233:WLT393234 WVO393233:WVP393234 G458769:H458770 JC458769:JD458770 SY458769:SZ458770 ACU458769:ACV458770 AMQ458769:AMR458770 AWM458769:AWN458770 BGI458769:BGJ458770 BQE458769:BQF458770 CAA458769:CAB458770 CJW458769:CJX458770 CTS458769:CTT458770 DDO458769:DDP458770 DNK458769:DNL458770 DXG458769:DXH458770 EHC458769:EHD458770 EQY458769:EQZ458770 FAU458769:FAV458770 FKQ458769:FKR458770 FUM458769:FUN458770 GEI458769:GEJ458770 GOE458769:GOF458770 GYA458769:GYB458770 HHW458769:HHX458770 HRS458769:HRT458770 IBO458769:IBP458770 ILK458769:ILL458770 IVG458769:IVH458770 JFC458769:JFD458770 JOY458769:JOZ458770 JYU458769:JYV458770 KIQ458769:KIR458770 KSM458769:KSN458770 LCI458769:LCJ458770 LME458769:LMF458770 LWA458769:LWB458770 MFW458769:MFX458770 MPS458769:MPT458770 MZO458769:MZP458770 NJK458769:NJL458770 NTG458769:NTH458770 ODC458769:ODD458770 OMY458769:OMZ458770 OWU458769:OWV458770 PGQ458769:PGR458770 PQM458769:PQN458770 QAI458769:QAJ458770 QKE458769:QKF458770 QUA458769:QUB458770 RDW458769:RDX458770 RNS458769:RNT458770 RXO458769:RXP458770 SHK458769:SHL458770 SRG458769:SRH458770 TBC458769:TBD458770 TKY458769:TKZ458770 TUU458769:TUV458770 UEQ458769:UER458770 UOM458769:UON458770 UYI458769:UYJ458770 VIE458769:VIF458770 VSA458769:VSB458770 WBW458769:WBX458770 WLS458769:WLT458770 WVO458769:WVP458770 G524305:H524306 JC524305:JD524306 SY524305:SZ524306 ACU524305:ACV524306 AMQ524305:AMR524306 AWM524305:AWN524306 BGI524305:BGJ524306 BQE524305:BQF524306 CAA524305:CAB524306 CJW524305:CJX524306 CTS524305:CTT524306 DDO524305:DDP524306 DNK524305:DNL524306 DXG524305:DXH524306 EHC524305:EHD524306 EQY524305:EQZ524306 FAU524305:FAV524306 FKQ524305:FKR524306 FUM524305:FUN524306 GEI524305:GEJ524306 GOE524305:GOF524306 GYA524305:GYB524306 HHW524305:HHX524306 HRS524305:HRT524306 IBO524305:IBP524306 ILK524305:ILL524306 IVG524305:IVH524306 JFC524305:JFD524306 JOY524305:JOZ524306 JYU524305:JYV524306 KIQ524305:KIR524306 KSM524305:KSN524306 LCI524305:LCJ524306 LME524305:LMF524306 LWA524305:LWB524306 MFW524305:MFX524306 MPS524305:MPT524306 MZO524305:MZP524306 NJK524305:NJL524306 NTG524305:NTH524306 ODC524305:ODD524306 OMY524305:OMZ524306 OWU524305:OWV524306 PGQ524305:PGR524306 PQM524305:PQN524306 QAI524305:QAJ524306 QKE524305:QKF524306 QUA524305:QUB524306 RDW524305:RDX524306 RNS524305:RNT524306 RXO524305:RXP524306 SHK524305:SHL524306 SRG524305:SRH524306 TBC524305:TBD524306 TKY524305:TKZ524306 TUU524305:TUV524306 UEQ524305:UER524306 UOM524305:UON524306 UYI524305:UYJ524306 VIE524305:VIF524306 VSA524305:VSB524306 WBW524305:WBX524306 WLS524305:WLT524306 WVO524305:WVP524306 G589841:H589842 JC589841:JD589842 SY589841:SZ589842 ACU589841:ACV589842 AMQ589841:AMR589842 AWM589841:AWN589842 BGI589841:BGJ589842 BQE589841:BQF589842 CAA589841:CAB589842 CJW589841:CJX589842 CTS589841:CTT589842 DDO589841:DDP589842 DNK589841:DNL589842 DXG589841:DXH589842 EHC589841:EHD589842 EQY589841:EQZ589842 FAU589841:FAV589842 FKQ589841:FKR589842 FUM589841:FUN589842 GEI589841:GEJ589842 GOE589841:GOF589842 GYA589841:GYB589842 HHW589841:HHX589842 HRS589841:HRT589842 IBO589841:IBP589842 ILK589841:ILL589842 IVG589841:IVH589842 JFC589841:JFD589842 JOY589841:JOZ589842 JYU589841:JYV589842 KIQ589841:KIR589842 KSM589841:KSN589842 LCI589841:LCJ589842 LME589841:LMF589842 LWA589841:LWB589842 MFW589841:MFX589842 MPS589841:MPT589842 MZO589841:MZP589842 NJK589841:NJL589842 NTG589841:NTH589842 ODC589841:ODD589842 OMY589841:OMZ589842 OWU589841:OWV589842 PGQ589841:PGR589842 PQM589841:PQN589842 QAI589841:QAJ589842 QKE589841:QKF589842 QUA589841:QUB589842 RDW589841:RDX589842 RNS589841:RNT589842 RXO589841:RXP589842 SHK589841:SHL589842 SRG589841:SRH589842 TBC589841:TBD589842 TKY589841:TKZ589842 TUU589841:TUV589842 UEQ589841:UER589842 UOM589841:UON589842 UYI589841:UYJ589842 VIE589841:VIF589842 VSA589841:VSB589842 WBW589841:WBX589842 WLS589841:WLT589842 WVO589841:WVP589842 G655377:H655378 JC655377:JD655378 SY655377:SZ655378 ACU655377:ACV655378 AMQ655377:AMR655378 AWM655377:AWN655378 BGI655377:BGJ655378 BQE655377:BQF655378 CAA655377:CAB655378 CJW655377:CJX655378 CTS655377:CTT655378 DDO655377:DDP655378 DNK655377:DNL655378 DXG655377:DXH655378 EHC655377:EHD655378 EQY655377:EQZ655378 FAU655377:FAV655378 FKQ655377:FKR655378 FUM655377:FUN655378 GEI655377:GEJ655378 GOE655377:GOF655378 GYA655377:GYB655378 HHW655377:HHX655378 HRS655377:HRT655378 IBO655377:IBP655378 ILK655377:ILL655378 IVG655377:IVH655378 JFC655377:JFD655378 JOY655377:JOZ655378 JYU655377:JYV655378 KIQ655377:KIR655378 KSM655377:KSN655378 LCI655377:LCJ655378 LME655377:LMF655378 LWA655377:LWB655378 MFW655377:MFX655378 MPS655377:MPT655378 MZO655377:MZP655378 NJK655377:NJL655378 NTG655377:NTH655378 ODC655377:ODD655378 OMY655377:OMZ655378 OWU655377:OWV655378 PGQ655377:PGR655378 PQM655377:PQN655378 QAI655377:QAJ655378 QKE655377:QKF655378 QUA655377:QUB655378 RDW655377:RDX655378 RNS655377:RNT655378 RXO655377:RXP655378 SHK655377:SHL655378 SRG655377:SRH655378 TBC655377:TBD655378 TKY655377:TKZ655378 TUU655377:TUV655378 UEQ655377:UER655378 UOM655377:UON655378 UYI655377:UYJ655378 VIE655377:VIF655378 VSA655377:VSB655378 WBW655377:WBX655378 WLS655377:WLT655378 WVO655377:WVP655378 G720913:H720914 JC720913:JD720914 SY720913:SZ720914 ACU720913:ACV720914 AMQ720913:AMR720914 AWM720913:AWN720914 BGI720913:BGJ720914 BQE720913:BQF720914 CAA720913:CAB720914 CJW720913:CJX720914 CTS720913:CTT720914 DDO720913:DDP720914 DNK720913:DNL720914 DXG720913:DXH720914 EHC720913:EHD720914 EQY720913:EQZ720914 FAU720913:FAV720914 FKQ720913:FKR720914 FUM720913:FUN720914 GEI720913:GEJ720914 GOE720913:GOF720914 GYA720913:GYB720914 HHW720913:HHX720914 HRS720913:HRT720914 IBO720913:IBP720914 ILK720913:ILL720914 IVG720913:IVH720914 JFC720913:JFD720914 JOY720913:JOZ720914 JYU720913:JYV720914 KIQ720913:KIR720914 KSM720913:KSN720914 LCI720913:LCJ720914 LME720913:LMF720914 LWA720913:LWB720914 MFW720913:MFX720914 MPS720913:MPT720914 MZO720913:MZP720914 NJK720913:NJL720914 NTG720913:NTH720914 ODC720913:ODD720914 OMY720913:OMZ720914 OWU720913:OWV720914 PGQ720913:PGR720914 PQM720913:PQN720914 QAI720913:QAJ720914 QKE720913:QKF720914 QUA720913:QUB720914 RDW720913:RDX720914 RNS720913:RNT720914 RXO720913:RXP720914 SHK720913:SHL720914 SRG720913:SRH720914 TBC720913:TBD720914 TKY720913:TKZ720914 TUU720913:TUV720914 UEQ720913:UER720914 UOM720913:UON720914 UYI720913:UYJ720914 VIE720913:VIF720914 VSA720913:VSB720914 WBW720913:WBX720914 WLS720913:WLT720914 WVO720913:WVP720914 G786449:H786450 JC786449:JD786450 SY786449:SZ786450 ACU786449:ACV786450 AMQ786449:AMR786450 AWM786449:AWN786450 BGI786449:BGJ786450 BQE786449:BQF786450 CAA786449:CAB786450 CJW786449:CJX786450 CTS786449:CTT786450 DDO786449:DDP786450 DNK786449:DNL786450 DXG786449:DXH786450 EHC786449:EHD786450 EQY786449:EQZ786450 FAU786449:FAV786450 FKQ786449:FKR786450 FUM786449:FUN786450 GEI786449:GEJ786450 GOE786449:GOF786450 GYA786449:GYB786450 HHW786449:HHX786450 HRS786449:HRT786450 IBO786449:IBP786450 ILK786449:ILL786450 IVG786449:IVH786450 JFC786449:JFD786450 JOY786449:JOZ786450 JYU786449:JYV786450 KIQ786449:KIR786450 KSM786449:KSN786450 LCI786449:LCJ786450 LME786449:LMF786450 LWA786449:LWB786450 MFW786449:MFX786450 MPS786449:MPT786450 MZO786449:MZP786450 NJK786449:NJL786450 NTG786449:NTH786450 ODC786449:ODD786450 OMY786449:OMZ786450 OWU786449:OWV786450 PGQ786449:PGR786450 PQM786449:PQN786450 QAI786449:QAJ786450 QKE786449:QKF786450 QUA786449:QUB786450 RDW786449:RDX786450 RNS786449:RNT786450 RXO786449:RXP786450 SHK786449:SHL786450 SRG786449:SRH786450 TBC786449:TBD786450 TKY786449:TKZ786450 TUU786449:TUV786450 UEQ786449:UER786450 UOM786449:UON786450 UYI786449:UYJ786450 VIE786449:VIF786450 VSA786449:VSB786450 WBW786449:WBX786450 WLS786449:WLT786450 WVO786449:WVP786450 G851985:H851986 JC851985:JD851986 SY851985:SZ851986 ACU851985:ACV851986 AMQ851985:AMR851986 AWM851985:AWN851986 BGI851985:BGJ851986 BQE851985:BQF851986 CAA851985:CAB851986 CJW851985:CJX851986 CTS851985:CTT851986 DDO851985:DDP851986 DNK851985:DNL851986 DXG851985:DXH851986 EHC851985:EHD851986 EQY851985:EQZ851986 FAU851985:FAV851986 FKQ851985:FKR851986 FUM851985:FUN851986 GEI851985:GEJ851986 GOE851985:GOF851986 GYA851985:GYB851986 HHW851985:HHX851986 HRS851985:HRT851986 IBO851985:IBP851986 ILK851985:ILL851986 IVG851985:IVH851986 JFC851985:JFD851986 JOY851985:JOZ851986 JYU851985:JYV851986 KIQ851985:KIR851986 KSM851985:KSN851986 LCI851985:LCJ851986 LME851985:LMF851986 LWA851985:LWB851986 MFW851985:MFX851986 MPS851985:MPT851986 MZO851985:MZP851986 NJK851985:NJL851986 NTG851985:NTH851986 ODC851985:ODD851986 OMY851985:OMZ851986 OWU851985:OWV851986 PGQ851985:PGR851986 PQM851985:PQN851986 QAI851985:QAJ851986 QKE851985:QKF851986 QUA851985:QUB851986 RDW851985:RDX851986 RNS851985:RNT851986 RXO851985:RXP851986 SHK851985:SHL851986 SRG851985:SRH851986 TBC851985:TBD851986 TKY851985:TKZ851986 TUU851985:TUV851986 UEQ851985:UER851986 UOM851985:UON851986 UYI851985:UYJ851986 VIE851985:VIF851986 VSA851985:VSB851986 WBW851985:WBX851986 WLS851985:WLT851986 WVO851985:WVP851986 G917521:H917522 JC917521:JD917522 SY917521:SZ917522 ACU917521:ACV917522 AMQ917521:AMR917522 AWM917521:AWN917522 BGI917521:BGJ917522 BQE917521:BQF917522 CAA917521:CAB917522 CJW917521:CJX917522 CTS917521:CTT917522 DDO917521:DDP917522 DNK917521:DNL917522 DXG917521:DXH917522 EHC917521:EHD917522 EQY917521:EQZ917522 FAU917521:FAV917522 FKQ917521:FKR917522 FUM917521:FUN917522 GEI917521:GEJ917522 GOE917521:GOF917522 GYA917521:GYB917522 HHW917521:HHX917522 HRS917521:HRT917522 IBO917521:IBP917522 ILK917521:ILL917522 IVG917521:IVH917522 JFC917521:JFD917522 JOY917521:JOZ917522 JYU917521:JYV917522 KIQ917521:KIR917522 KSM917521:KSN917522 LCI917521:LCJ917522 LME917521:LMF917522 LWA917521:LWB917522 MFW917521:MFX917522 MPS917521:MPT917522 MZO917521:MZP917522 NJK917521:NJL917522 NTG917521:NTH917522 ODC917521:ODD917522 OMY917521:OMZ917522 OWU917521:OWV917522 PGQ917521:PGR917522 PQM917521:PQN917522 QAI917521:QAJ917522 QKE917521:QKF917522 QUA917521:QUB917522 RDW917521:RDX917522 RNS917521:RNT917522 RXO917521:RXP917522 SHK917521:SHL917522 SRG917521:SRH917522 TBC917521:TBD917522 TKY917521:TKZ917522 TUU917521:TUV917522 UEQ917521:UER917522 UOM917521:UON917522 UYI917521:UYJ917522 VIE917521:VIF917522 VSA917521:VSB917522 WBW917521:WBX917522 WLS917521:WLT917522 WVO917521:WVP917522 G983057:H983058 JC983057:JD983058 SY983057:SZ983058 ACU983057:ACV983058 AMQ983057:AMR983058 AWM983057:AWN983058 BGI983057:BGJ983058 BQE983057:BQF983058 CAA983057:CAB983058 CJW983057:CJX983058 CTS983057:CTT983058 DDO983057:DDP983058 DNK983057:DNL983058 DXG983057:DXH983058 EHC983057:EHD983058 EQY983057:EQZ983058 FAU983057:FAV983058 FKQ983057:FKR983058 FUM983057:FUN983058 GEI983057:GEJ983058 GOE983057:GOF983058 GYA983057:GYB983058 HHW983057:HHX983058 HRS983057:HRT983058 IBO983057:IBP983058 ILK983057:ILL983058 IVG983057:IVH983058 JFC983057:JFD983058 JOY983057:JOZ983058 JYU983057:JYV983058 KIQ983057:KIR983058 KSM983057:KSN983058 LCI983057:LCJ983058 LME983057:LMF983058 LWA983057:LWB983058 MFW983057:MFX983058 MPS983057:MPT983058 MZO983057:MZP983058 NJK983057:NJL983058 NTG983057:NTH983058 ODC983057:ODD983058 OMY983057:OMZ983058 OWU983057:OWV983058 PGQ983057:PGR983058 PQM983057:PQN983058 QAI983057:QAJ983058 QKE983057:QKF983058 QUA983057:QUB983058 RDW983057:RDX983058 RNS983057:RNT983058 RXO983057:RXP983058 SHK983057:SHL983058 SRG983057:SRH983058 TBC983057:TBD983058 TKY983057:TKZ983058 TUU983057:TUV983058 UEQ983057:UER983058 UOM983057:UON983058 UYI983057:UYJ983058 VIE983057:VIF983058 VSA983057:VSB983058 WBW983057:WBX983058 WLS983057:WLT983058 WVO983057:WVP983058 G12:G13 JC12:JC13 SY12:SY13 ACU12:ACU13 AMQ12:AMQ13 AWM12:AWM13 BGI12:BGI13 BQE12:BQE13 CAA12:CAA13 CJW12:CJW13 CTS12:CTS13 DDO12:DDO13 DNK12:DNK13 DXG12:DXG13 EHC12:EHC13 EQY12:EQY13 FAU12:FAU13 FKQ12:FKQ13 FUM12:FUM13 GEI12:GEI13 GOE12:GOE13 GYA12:GYA13 HHW12:HHW13 HRS12:HRS13 IBO12:IBO13 ILK12:ILK13 IVG12:IVG13 JFC12:JFC13 JOY12:JOY13 JYU12:JYU13 KIQ12:KIQ13 KSM12:KSM13 LCI12:LCI13 LME12:LME13 LWA12:LWA13 MFW12:MFW13 MPS12:MPS13 MZO12:MZO13 NJK12:NJK13 NTG12:NTG13 ODC12:ODC13 OMY12:OMY13 OWU12:OWU13 PGQ12:PGQ13 PQM12:PQM13 QAI12:QAI13 QKE12:QKE13 QUA12:QUA13 RDW12:RDW13 RNS12:RNS13 RXO12:RXO13 SHK12:SHK13 SRG12:SRG13 TBC12:TBC13 TKY12:TKY13 TUU12:TUU13 UEQ12:UEQ13 UOM12:UOM13 UYI12:UYI13 VIE12:VIE13 VSA12:VSA13 WBW12:WBW13 WLS12:WLS13 WVO12:WVO13 G65548:G65549 JC65548:JC65549 SY65548:SY65549 ACU65548:ACU65549 AMQ65548:AMQ65549 AWM65548:AWM65549 BGI65548:BGI65549 BQE65548:BQE65549 CAA65548:CAA65549 CJW65548:CJW65549 CTS65548:CTS65549 DDO65548:DDO65549 DNK65548:DNK65549 DXG65548:DXG65549 EHC65548:EHC65549 EQY65548:EQY65549 FAU65548:FAU65549 FKQ65548:FKQ65549 FUM65548:FUM65549 GEI65548:GEI65549 GOE65548:GOE65549 GYA65548:GYA65549 HHW65548:HHW65549 HRS65548:HRS65549 IBO65548:IBO65549 ILK65548:ILK65549 IVG65548:IVG65549 JFC65548:JFC65549 JOY65548:JOY65549 JYU65548:JYU65549 KIQ65548:KIQ65549 KSM65548:KSM65549 LCI65548:LCI65549 LME65548:LME65549 LWA65548:LWA65549 MFW65548:MFW65549 MPS65548:MPS65549 MZO65548:MZO65549 NJK65548:NJK65549 NTG65548:NTG65549 ODC65548:ODC65549 OMY65548:OMY65549 OWU65548:OWU65549 PGQ65548:PGQ65549 PQM65548:PQM65549 QAI65548:QAI65549 QKE65548:QKE65549 QUA65548:QUA65549 RDW65548:RDW65549 RNS65548:RNS65549 RXO65548:RXO65549 SHK65548:SHK65549 SRG65548:SRG65549 TBC65548:TBC65549 TKY65548:TKY65549 TUU65548:TUU65549 UEQ65548:UEQ65549 UOM65548:UOM65549 UYI65548:UYI65549 VIE65548:VIE65549 VSA65548:VSA65549 WBW65548:WBW65549 WLS65548:WLS65549 WVO65548:WVO65549 G131084:G131085 JC131084:JC131085 SY131084:SY131085 ACU131084:ACU131085 AMQ131084:AMQ131085 AWM131084:AWM131085 BGI131084:BGI131085 BQE131084:BQE131085 CAA131084:CAA131085 CJW131084:CJW131085 CTS131084:CTS131085 DDO131084:DDO131085 DNK131084:DNK131085 DXG131084:DXG131085 EHC131084:EHC131085 EQY131084:EQY131085 FAU131084:FAU131085 FKQ131084:FKQ131085 FUM131084:FUM131085 GEI131084:GEI131085 GOE131084:GOE131085 GYA131084:GYA131085 HHW131084:HHW131085 HRS131084:HRS131085 IBO131084:IBO131085 ILK131084:ILK131085 IVG131084:IVG131085 JFC131084:JFC131085 JOY131084:JOY131085 JYU131084:JYU131085 KIQ131084:KIQ131085 KSM131084:KSM131085 LCI131084:LCI131085 LME131084:LME131085 LWA131084:LWA131085 MFW131084:MFW131085 MPS131084:MPS131085 MZO131084:MZO131085 NJK131084:NJK131085 NTG131084:NTG131085 ODC131084:ODC131085 OMY131084:OMY131085 OWU131084:OWU131085 PGQ131084:PGQ131085 PQM131084:PQM131085 QAI131084:QAI131085 QKE131084:QKE131085 QUA131084:QUA131085 RDW131084:RDW131085 RNS131084:RNS131085 RXO131084:RXO131085 SHK131084:SHK131085 SRG131084:SRG131085 TBC131084:TBC131085 TKY131084:TKY131085 TUU131084:TUU131085 UEQ131084:UEQ131085 UOM131084:UOM131085 UYI131084:UYI131085 VIE131084:VIE131085 VSA131084:VSA131085 WBW131084:WBW131085 WLS131084:WLS131085 WVO131084:WVO131085 G196620:G196621 JC196620:JC196621 SY196620:SY196621 ACU196620:ACU196621 AMQ196620:AMQ196621 AWM196620:AWM196621 BGI196620:BGI196621 BQE196620:BQE196621 CAA196620:CAA196621 CJW196620:CJW196621 CTS196620:CTS196621 DDO196620:DDO196621 DNK196620:DNK196621 DXG196620:DXG196621 EHC196620:EHC196621 EQY196620:EQY196621 FAU196620:FAU196621 FKQ196620:FKQ196621 FUM196620:FUM196621 GEI196620:GEI196621 GOE196620:GOE196621 GYA196620:GYA196621 HHW196620:HHW196621 HRS196620:HRS196621 IBO196620:IBO196621 ILK196620:ILK196621 IVG196620:IVG196621 JFC196620:JFC196621 JOY196620:JOY196621 JYU196620:JYU196621 KIQ196620:KIQ196621 KSM196620:KSM196621 LCI196620:LCI196621 LME196620:LME196621 LWA196620:LWA196621 MFW196620:MFW196621 MPS196620:MPS196621 MZO196620:MZO196621 NJK196620:NJK196621 NTG196620:NTG196621 ODC196620:ODC196621 OMY196620:OMY196621 OWU196620:OWU196621 PGQ196620:PGQ196621 PQM196620:PQM196621 QAI196620:QAI196621 QKE196620:QKE196621 QUA196620:QUA196621 RDW196620:RDW196621 RNS196620:RNS196621 RXO196620:RXO196621 SHK196620:SHK196621 SRG196620:SRG196621 TBC196620:TBC196621 TKY196620:TKY196621 TUU196620:TUU196621 UEQ196620:UEQ196621 UOM196620:UOM196621 UYI196620:UYI196621 VIE196620:VIE196621 VSA196620:VSA196621 WBW196620:WBW196621 WLS196620:WLS196621 WVO196620:WVO196621 G262156:G262157 JC262156:JC262157 SY262156:SY262157 ACU262156:ACU262157 AMQ262156:AMQ262157 AWM262156:AWM262157 BGI262156:BGI262157 BQE262156:BQE262157 CAA262156:CAA262157 CJW262156:CJW262157 CTS262156:CTS262157 DDO262156:DDO262157 DNK262156:DNK262157 DXG262156:DXG262157 EHC262156:EHC262157 EQY262156:EQY262157 FAU262156:FAU262157 FKQ262156:FKQ262157 FUM262156:FUM262157 GEI262156:GEI262157 GOE262156:GOE262157 GYA262156:GYA262157 HHW262156:HHW262157 HRS262156:HRS262157 IBO262156:IBO262157 ILK262156:ILK262157 IVG262156:IVG262157 JFC262156:JFC262157 JOY262156:JOY262157 JYU262156:JYU262157 KIQ262156:KIQ262157 KSM262156:KSM262157 LCI262156:LCI262157 LME262156:LME262157 LWA262156:LWA262157 MFW262156:MFW262157 MPS262156:MPS262157 MZO262156:MZO262157 NJK262156:NJK262157 NTG262156:NTG262157 ODC262156:ODC262157 OMY262156:OMY262157 OWU262156:OWU262157 PGQ262156:PGQ262157 PQM262156:PQM262157 QAI262156:QAI262157 QKE262156:QKE262157 QUA262156:QUA262157 RDW262156:RDW262157 RNS262156:RNS262157 RXO262156:RXO262157 SHK262156:SHK262157 SRG262156:SRG262157 TBC262156:TBC262157 TKY262156:TKY262157 TUU262156:TUU262157 UEQ262156:UEQ262157 UOM262156:UOM262157 UYI262156:UYI262157 VIE262156:VIE262157 VSA262156:VSA262157 WBW262156:WBW262157 WLS262156:WLS262157 WVO262156:WVO262157 G327692:G327693 JC327692:JC327693 SY327692:SY327693 ACU327692:ACU327693 AMQ327692:AMQ327693 AWM327692:AWM327693 BGI327692:BGI327693 BQE327692:BQE327693 CAA327692:CAA327693 CJW327692:CJW327693 CTS327692:CTS327693 DDO327692:DDO327693 DNK327692:DNK327693 DXG327692:DXG327693 EHC327692:EHC327693 EQY327692:EQY327693 FAU327692:FAU327693 FKQ327692:FKQ327693 FUM327692:FUM327693 GEI327692:GEI327693 GOE327692:GOE327693 GYA327692:GYA327693 HHW327692:HHW327693 HRS327692:HRS327693 IBO327692:IBO327693 ILK327692:ILK327693 IVG327692:IVG327693 JFC327692:JFC327693 JOY327692:JOY327693 JYU327692:JYU327693 KIQ327692:KIQ327693 KSM327692:KSM327693 LCI327692:LCI327693 LME327692:LME327693 LWA327692:LWA327693 MFW327692:MFW327693 MPS327692:MPS327693 MZO327692:MZO327693 NJK327692:NJK327693 NTG327692:NTG327693 ODC327692:ODC327693 OMY327692:OMY327693 OWU327692:OWU327693 PGQ327692:PGQ327693 PQM327692:PQM327693 QAI327692:QAI327693 QKE327692:QKE327693 QUA327692:QUA327693 RDW327692:RDW327693 RNS327692:RNS327693 RXO327692:RXO327693 SHK327692:SHK327693 SRG327692:SRG327693 TBC327692:TBC327693 TKY327692:TKY327693 TUU327692:TUU327693 UEQ327692:UEQ327693 UOM327692:UOM327693 UYI327692:UYI327693 VIE327692:VIE327693 VSA327692:VSA327693 WBW327692:WBW327693 WLS327692:WLS327693 WVO327692:WVO327693 G393228:G393229 JC393228:JC393229 SY393228:SY393229 ACU393228:ACU393229 AMQ393228:AMQ393229 AWM393228:AWM393229 BGI393228:BGI393229 BQE393228:BQE393229 CAA393228:CAA393229 CJW393228:CJW393229 CTS393228:CTS393229 DDO393228:DDO393229 DNK393228:DNK393229 DXG393228:DXG393229 EHC393228:EHC393229 EQY393228:EQY393229 FAU393228:FAU393229 FKQ393228:FKQ393229 FUM393228:FUM393229 GEI393228:GEI393229 GOE393228:GOE393229 GYA393228:GYA393229 HHW393228:HHW393229 HRS393228:HRS393229 IBO393228:IBO393229 ILK393228:ILK393229 IVG393228:IVG393229 JFC393228:JFC393229 JOY393228:JOY393229 JYU393228:JYU393229 KIQ393228:KIQ393229 KSM393228:KSM393229 LCI393228:LCI393229 LME393228:LME393229 LWA393228:LWA393229 MFW393228:MFW393229 MPS393228:MPS393229 MZO393228:MZO393229 NJK393228:NJK393229 NTG393228:NTG393229 ODC393228:ODC393229 OMY393228:OMY393229 OWU393228:OWU393229 PGQ393228:PGQ393229 PQM393228:PQM393229 QAI393228:QAI393229 QKE393228:QKE393229 QUA393228:QUA393229 RDW393228:RDW393229 RNS393228:RNS393229 RXO393228:RXO393229 SHK393228:SHK393229 SRG393228:SRG393229 TBC393228:TBC393229 TKY393228:TKY393229 TUU393228:TUU393229 UEQ393228:UEQ393229 UOM393228:UOM393229 UYI393228:UYI393229 VIE393228:VIE393229 VSA393228:VSA393229 WBW393228:WBW393229 WLS393228:WLS393229 WVO393228:WVO393229 G458764:G458765 JC458764:JC458765 SY458764:SY458765 ACU458764:ACU458765 AMQ458764:AMQ458765 AWM458764:AWM458765 BGI458764:BGI458765 BQE458764:BQE458765 CAA458764:CAA458765 CJW458764:CJW458765 CTS458764:CTS458765 DDO458764:DDO458765 DNK458764:DNK458765 DXG458764:DXG458765 EHC458764:EHC458765 EQY458764:EQY458765 FAU458764:FAU458765 FKQ458764:FKQ458765 FUM458764:FUM458765 GEI458764:GEI458765 GOE458764:GOE458765 GYA458764:GYA458765 HHW458764:HHW458765 HRS458764:HRS458765 IBO458764:IBO458765 ILK458764:ILK458765 IVG458764:IVG458765 JFC458764:JFC458765 JOY458764:JOY458765 JYU458764:JYU458765 KIQ458764:KIQ458765 KSM458764:KSM458765 LCI458764:LCI458765 LME458764:LME458765 LWA458764:LWA458765 MFW458764:MFW458765 MPS458764:MPS458765 MZO458764:MZO458765 NJK458764:NJK458765 NTG458764:NTG458765 ODC458764:ODC458765 OMY458764:OMY458765 OWU458764:OWU458765 PGQ458764:PGQ458765 PQM458764:PQM458765 QAI458764:QAI458765 QKE458764:QKE458765 QUA458764:QUA458765 RDW458764:RDW458765 RNS458764:RNS458765 RXO458764:RXO458765 SHK458764:SHK458765 SRG458764:SRG458765 TBC458764:TBC458765 TKY458764:TKY458765 TUU458764:TUU458765 UEQ458764:UEQ458765 UOM458764:UOM458765 UYI458764:UYI458765 VIE458764:VIE458765 VSA458764:VSA458765 WBW458764:WBW458765 WLS458764:WLS458765 WVO458764:WVO458765 G524300:G524301 JC524300:JC524301 SY524300:SY524301 ACU524300:ACU524301 AMQ524300:AMQ524301 AWM524300:AWM524301 BGI524300:BGI524301 BQE524300:BQE524301 CAA524300:CAA524301 CJW524300:CJW524301 CTS524300:CTS524301 DDO524300:DDO524301 DNK524300:DNK524301 DXG524300:DXG524301 EHC524300:EHC524301 EQY524300:EQY524301 FAU524300:FAU524301 FKQ524300:FKQ524301 FUM524300:FUM524301 GEI524300:GEI524301 GOE524300:GOE524301 GYA524300:GYA524301 HHW524300:HHW524301 HRS524300:HRS524301 IBO524300:IBO524301 ILK524300:ILK524301 IVG524300:IVG524301 JFC524300:JFC524301 JOY524300:JOY524301 JYU524300:JYU524301 KIQ524300:KIQ524301 KSM524300:KSM524301 LCI524300:LCI524301 LME524300:LME524301 LWA524300:LWA524301 MFW524300:MFW524301 MPS524300:MPS524301 MZO524300:MZO524301 NJK524300:NJK524301 NTG524300:NTG524301 ODC524300:ODC524301 OMY524300:OMY524301 OWU524300:OWU524301 PGQ524300:PGQ524301 PQM524300:PQM524301 QAI524300:QAI524301 QKE524300:QKE524301 QUA524300:QUA524301 RDW524300:RDW524301 RNS524300:RNS524301 RXO524300:RXO524301 SHK524300:SHK524301 SRG524300:SRG524301 TBC524300:TBC524301 TKY524300:TKY524301 TUU524300:TUU524301 UEQ524300:UEQ524301 UOM524300:UOM524301 UYI524300:UYI524301 VIE524300:VIE524301 VSA524300:VSA524301 WBW524300:WBW524301 WLS524300:WLS524301 WVO524300:WVO524301 G589836:G589837 JC589836:JC589837 SY589836:SY589837 ACU589836:ACU589837 AMQ589836:AMQ589837 AWM589836:AWM589837 BGI589836:BGI589837 BQE589836:BQE589837 CAA589836:CAA589837 CJW589836:CJW589837 CTS589836:CTS589837 DDO589836:DDO589837 DNK589836:DNK589837 DXG589836:DXG589837 EHC589836:EHC589837 EQY589836:EQY589837 FAU589836:FAU589837 FKQ589836:FKQ589837 FUM589836:FUM589837 GEI589836:GEI589837 GOE589836:GOE589837 GYA589836:GYA589837 HHW589836:HHW589837 HRS589836:HRS589837 IBO589836:IBO589837 ILK589836:ILK589837 IVG589836:IVG589837 JFC589836:JFC589837 JOY589836:JOY589837 JYU589836:JYU589837 KIQ589836:KIQ589837 KSM589836:KSM589837 LCI589836:LCI589837 LME589836:LME589837 LWA589836:LWA589837 MFW589836:MFW589837 MPS589836:MPS589837 MZO589836:MZO589837 NJK589836:NJK589837 NTG589836:NTG589837 ODC589836:ODC589837 OMY589836:OMY589837 OWU589836:OWU589837 PGQ589836:PGQ589837 PQM589836:PQM589837 QAI589836:QAI589837 QKE589836:QKE589837 QUA589836:QUA589837 RDW589836:RDW589837 RNS589836:RNS589837 RXO589836:RXO589837 SHK589836:SHK589837 SRG589836:SRG589837 TBC589836:TBC589837 TKY589836:TKY589837 TUU589836:TUU589837 UEQ589836:UEQ589837 UOM589836:UOM589837 UYI589836:UYI589837 VIE589836:VIE589837 VSA589836:VSA589837 WBW589836:WBW589837 WLS589836:WLS589837 WVO589836:WVO589837 G655372:G655373 JC655372:JC655373 SY655372:SY655373 ACU655372:ACU655373 AMQ655372:AMQ655373 AWM655372:AWM655373 BGI655372:BGI655373 BQE655372:BQE655373 CAA655372:CAA655373 CJW655372:CJW655373 CTS655372:CTS655373 DDO655372:DDO655373 DNK655372:DNK655373 DXG655372:DXG655373 EHC655372:EHC655373 EQY655372:EQY655373 FAU655372:FAU655373 FKQ655372:FKQ655373 FUM655372:FUM655373 GEI655372:GEI655373 GOE655372:GOE655373 GYA655372:GYA655373 HHW655372:HHW655373 HRS655372:HRS655373 IBO655372:IBO655373 ILK655372:ILK655373 IVG655372:IVG655373 JFC655372:JFC655373 JOY655372:JOY655373 JYU655372:JYU655373 KIQ655372:KIQ655373 KSM655372:KSM655373 LCI655372:LCI655373 LME655372:LME655373 LWA655372:LWA655373 MFW655372:MFW655373 MPS655372:MPS655373 MZO655372:MZO655373 NJK655372:NJK655373 NTG655372:NTG655373 ODC655372:ODC655373 OMY655372:OMY655373 OWU655372:OWU655373 PGQ655372:PGQ655373 PQM655372:PQM655373 QAI655372:QAI655373 QKE655372:QKE655373 QUA655372:QUA655373 RDW655372:RDW655373 RNS655372:RNS655373 RXO655372:RXO655373 SHK655372:SHK655373 SRG655372:SRG655373 TBC655372:TBC655373 TKY655372:TKY655373 TUU655372:TUU655373 UEQ655372:UEQ655373 UOM655372:UOM655373 UYI655372:UYI655373 VIE655372:VIE655373 VSA655372:VSA655373 WBW655372:WBW655373 WLS655372:WLS655373 WVO655372:WVO655373 G720908:G720909 JC720908:JC720909 SY720908:SY720909 ACU720908:ACU720909 AMQ720908:AMQ720909 AWM720908:AWM720909 BGI720908:BGI720909 BQE720908:BQE720909 CAA720908:CAA720909 CJW720908:CJW720909 CTS720908:CTS720909 DDO720908:DDO720909 DNK720908:DNK720909 DXG720908:DXG720909 EHC720908:EHC720909 EQY720908:EQY720909 FAU720908:FAU720909 FKQ720908:FKQ720909 FUM720908:FUM720909 GEI720908:GEI720909 GOE720908:GOE720909 GYA720908:GYA720909 HHW720908:HHW720909 HRS720908:HRS720909 IBO720908:IBO720909 ILK720908:ILK720909 IVG720908:IVG720909 JFC720908:JFC720909 JOY720908:JOY720909 JYU720908:JYU720909 KIQ720908:KIQ720909 KSM720908:KSM720909 LCI720908:LCI720909 LME720908:LME720909 LWA720908:LWA720909 MFW720908:MFW720909 MPS720908:MPS720909 MZO720908:MZO720909 NJK720908:NJK720909 NTG720908:NTG720909 ODC720908:ODC720909 OMY720908:OMY720909 OWU720908:OWU720909 PGQ720908:PGQ720909 PQM720908:PQM720909 QAI720908:QAI720909 QKE720908:QKE720909 QUA720908:QUA720909 RDW720908:RDW720909 RNS720908:RNS720909 RXO720908:RXO720909 SHK720908:SHK720909 SRG720908:SRG720909 TBC720908:TBC720909 TKY720908:TKY720909 TUU720908:TUU720909 UEQ720908:UEQ720909 UOM720908:UOM720909 UYI720908:UYI720909 VIE720908:VIE720909 VSA720908:VSA720909 WBW720908:WBW720909 WLS720908:WLS720909 WVO720908:WVO720909 G786444:G786445 JC786444:JC786445 SY786444:SY786445 ACU786444:ACU786445 AMQ786444:AMQ786445 AWM786444:AWM786445 BGI786444:BGI786445 BQE786444:BQE786445 CAA786444:CAA786445 CJW786444:CJW786445 CTS786444:CTS786445 DDO786444:DDO786445 DNK786444:DNK786445 DXG786444:DXG786445 EHC786444:EHC786445 EQY786444:EQY786445 FAU786444:FAU786445 FKQ786444:FKQ786445 FUM786444:FUM786445 GEI786444:GEI786445 GOE786444:GOE786445 GYA786444:GYA786445 HHW786444:HHW786445 HRS786444:HRS786445 IBO786444:IBO786445 ILK786444:ILK786445 IVG786444:IVG786445 JFC786444:JFC786445 JOY786444:JOY786445 JYU786444:JYU786445 KIQ786444:KIQ786445 KSM786444:KSM786445 LCI786444:LCI786445 LME786444:LME786445 LWA786444:LWA786445 MFW786444:MFW786445 MPS786444:MPS786445 MZO786444:MZO786445 NJK786444:NJK786445 NTG786444:NTG786445 ODC786444:ODC786445 OMY786444:OMY786445 OWU786444:OWU786445 PGQ786444:PGQ786445 PQM786444:PQM786445 QAI786444:QAI786445 QKE786444:QKE786445 QUA786444:QUA786445 RDW786444:RDW786445 RNS786444:RNS786445 RXO786444:RXO786445 SHK786444:SHK786445 SRG786444:SRG786445 TBC786444:TBC786445 TKY786444:TKY786445 TUU786444:TUU786445 UEQ786444:UEQ786445 UOM786444:UOM786445 UYI786444:UYI786445 VIE786444:VIE786445 VSA786444:VSA786445 WBW786444:WBW786445 WLS786444:WLS786445 WVO786444:WVO786445 G851980:G851981 JC851980:JC851981 SY851980:SY851981 ACU851980:ACU851981 AMQ851980:AMQ851981 AWM851980:AWM851981 BGI851980:BGI851981 BQE851980:BQE851981 CAA851980:CAA851981 CJW851980:CJW851981 CTS851980:CTS851981 DDO851980:DDO851981 DNK851980:DNK851981 DXG851980:DXG851981 EHC851980:EHC851981 EQY851980:EQY851981 FAU851980:FAU851981 FKQ851980:FKQ851981 FUM851980:FUM851981 GEI851980:GEI851981 GOE851980:GOE851981 GYA851980:GYA851981 HHW851980:HHW851981 HRS851980:HRS851981 IBO851980:IBO851981 ILK851980:ILK851981 IVG851980:IVG851981 JFC851980:JFC851981 JOY851980:JOY851981 JYU851980:JYU851981 KIQ851980:KIQ851981 KSM851980:KSM851981 LCI851980:LCI851981 LME851980:LME851981 LWA851980:LWA851981 MFW851980:MFW851981 MPS851980:MPS851981 MZO851980:MZO851981 NJK851980:NJK851981 NTG851980:NTG851981 ODC851980:ODC851981 OMY851980:OMY851981 OWU851980:OWU851981 PGQ851980:PGQ851981 PQM851980:PQM851981 QAI851980:QAI851981 QKE851980:QKE851981 QUA851980:QUA851981 RDW851980:RDW851981 RNS851980:RNS851981 RXO851980:RXO851981 SHK851980:SHK851981 SRG851980:SRG851981 TBC851980:TBC851981 TKY851980:TKY851981 TUU851980:TUU851981 UEQ851980:UEQ851981 UOM851980:UOM851981 UYI851980:UYI851981 VIE851980:VIE851981 VSA851980:VSA851981 WBW851980:WBW851981 WLS851980:WLS851981 WVO851980:WVO851981 G917516:G917517 JC917516:JC917517 SY917516:SY917517 ACU917516:ACU917517 AMQ917516:AMQ917517 AWM917516:AWM917517 BGI917516:BGI917517 BQE917516:BQE917517 CAA917516:CAA917517 CJW917516:CJW917517 CTS917516:CTS917517 DDO917516:DDO917517 DNK917516:DNK917517 DXG917516:DXG917517 EHC917516:EHC917517 EQY917516:EQY917517 FAU917516:FAU917517 FKQ917516:FKQ917517 FUM917516:FUM917517 GEI917516:GEI917517 GOE917516:GOE917517 GYA917516:GYA917517 HHW917516:HHW917517 HRS917516:HRS917517 IBO917516:IBO917517 ILK917516:ILK917517 IVG917516:IVG917517 JFC917516:JFC917517 JOY917516:JOY917517 JYU917516:JYU917517 KIQ917516:KIQ917517 KSM917516:KSM917517 LCI917516:LCI917517 LME917516:LME917517 LWA917516:LWA917517 MFW917516:MFW917517 MPS917516:MPS917517 MZO917516:MZO917517 NJK917516:NJK917517 NTG917516:NTG917517 ODC917516:ODC917517 OMY917516:OMY917517 OWU917516:OWU917517 PGQ917516:PGQ917517 PQM917516:PQM917517 QAI917516:QAI917517 QKE917516:QKE917517 QUA917516:QUA917517 RDW917516:RDW917517 RNS917516:RNS917517 RXO917516:RXO917517 SHK917516:SHK917517 SRG917516:SRG917517 TBC917516:TBC917517 TKY917516:TKY917517 TUU917516:TUU917517 UEQ917516:UEQ917517 UOM917516:UOM917517 UYI917516:UYI917517 VIE917516:VIE917517 VSA917516:VSA917517 WBW917516:WBW917517 WLS917516:WLS917517 WVO917516:WVO917517 G983052:G983053 JC983052:JC983053 SY983052:SY983053 ACU983052:ACU983053 AMQ983052:AMQ983053 AWM983052:AWM983053 BGI983052:BGI983053 BQE983052:BQE983053 CAA983052:CAA983053 CJW983052:CJW983053 CTS983052:CTS983053 DDO983052:DDO983053 DNK983052:DNK983053 DXG983052:DXG983053 EHC983052:EHC983053 EQY983052:EQY983053 FAU983052:FAU983053 FKQ983052:FKQ983053 FUM983052:FUM983053 GEI983052:GEI983053 GOE983052:GOE983053 GYA983052:GYA983053 HHW983052:HHW983053 HRS983052:HRS983053 IBO983052:IBO983053 ILK983052:ILK983053 IVG983052:IVG983053 JFC983052:JFC983053 JOY983052:JOY983053 JYU983052:JYU983053 KIQ983052:KIQ983053 KSM983052:KSM983053 LCI983052:LCI983053 LME983052:LME983053 LWA983052:LWA983053 MFW983052:MFW983053 MPS983052:MPS983053 MZO983052:MZO983053 NJK983052:NJK983053 NTG983052:NTG983053 ODC983052:ODC983053 OMY983052:OMY983053 OWU983052:OWU983053 PGQ983052:PGQ983053 PQM983052:PQM983053 QAI983052:QAI983053 QKE983052:QKE983053 QUA983052:QUA983053 RDW983052:RDW983053 RNS983052:RNS983053 RXO983052:RXO983053 SHK983052:SHK983053 SRG983052:SRG983053 TBC983052:TBC983053 TKY983052:TKY983053 TUU983052:TUU983053 UEQ983052:UEQ983053 UOM983052:UOM983053 UYI983052:UYI983053 VIE983052:VIE983053 VSA983052:VSA983053 WBW983052:WBW983053 WLS983052:WLS983053 WVO983052:WVO983053">
      <formula1>"√,×"</formula1>
    </dataValidation>
    <dataValidation allowBlank="1" showInputMessage="1" showErrorMessage="1" prompt="可根据需要随意更改" sqref="G5:G6 JC5:JC6 SY5:SY6 ACU5:ACU6 AMQ5:AMQ6 AWM5:AWM6 BGI5:BGI6 BQE5:BQE6 CAA5:CAA6 CJW5:CJW6 CTS5:CTS6 DDO5:DDO6 DNK5:DNK6 DXG5:DXG6 EHC5:EHC6 EQY5:EQY6 FAU5:FAU6 FKQ5:FKQ6 FUM5:FUM6 GEI5:GEI6 GOE5:GOE6 GYA5:GYA6 HHW5:HHW6 HRS5:HRS6 IBO5:IBO6 ILK5:ILK6 IVG5:IVG6 JFC5:JFC6 JOY5:JOY6 JYU5:JYU6 KIQ5:KIQ6 KSM5:KSM6 LCI5:LCI6 LME5:LME6 LWA5:LWA6 MFW5:MFW6 MPS5:MPS6 MZO5:MZO6 NJK5:NJK6 NTG5:NTG6 ODC5:ODC6 OMY5:OMY6 OWU5:OWU6 PGQ5:PGQ6 PQM5:PQM6 QAI5:QAI6 QKE5:QKE6 QUA5:QUA6 RDW5:RDW6 RNS5:RNS6 RXO5:RXO6 SHK5:SHK6 SRG5:SRG6 TBC5:TBC6 TKY5:TKY6 TUU5:TUU6 UEQ5:UEQ6 UOM5:UOM6 UYI5:UYI6 VIE5:VIE6 VSA5:VSA6 WBW5:WBW6 WLS5:WLS6 WVO5:WVO6 G65541:G65542 JC65541:JC65542 SY65541:SY65542 ACU65541:ACU65542 AMQ65541:AMQ65542 AWM65541:AWM65542 BGI65541:BGI65542 BQE65541:BQE65542 CAA65541:CAA65542 CJW65541:CJW65542 CTS65541:CTS65542 DDO65541:DDO65542 DNK65541:DNK65542 DXG65541:DXG65542 EHC65541:EHC65542 EQY65541:EQY65542 FAU65541:FAU65542 FKQ65541:FKQ65542 FUM65541:FUM65542 GEI65541:GEI65542 GOE65541:GOE65542 GYA65541:GYA65542 HHW65541:HHW65542 HRS65541:HRS65542 IBO65541:IBO65542 ILK65541:ILK65542 IVG65541:IVG65542 JFC65541:JFC65542 JOY65541:JOY65542 JYU65541:JYU65542 KIQ65541:KIQ65542 KSM65541:KSM65542 LCI65541:LCI65542 LME65541:LME65542 LWA65541:LWA65542 MFW65541:MFW65542 MPS65541:MPS65542 MZO65541:MZO65542 NJK65541:NJK65542 NTG65541:NTG65542 ODC65541:ODC65542 OMY65541:OMY65542 OWU65541:OWU65542 PGQ65541:PGQ65542 PQM65541:PQM65542 QAI65541:QAI65542 QKE65541:QKE65542 QUA65541:QUA65542 RDW65541:RDW65542 RNS65541:RNS65542 RXO65541:RXO65542 SHK65541:SHK65542 SRG65541:SRG65542 TBC65541:TBC65542 TKY65541:TKY65542 TUU65541:TUU65542 UEQ65541:UEQ65542 UOM65541:UOM65542 UYI65541:UYI65542 VIE65541:VIE65542 VSA65541:VSA65542 WBW65541:WBW65542 WLS65541:WLS65542 WVO65541:WVO65542 G131077:G131078 JC131077:JC131078 SY131077:SY131078 ACU131077:ACU131078 AMQ131077:AMQ131078 AWM131077:AWM131078 BGI131077:BGI131078 BQE131077:BQE131078 CAA131077:CAA131078 CJW131077:CJW131078 CTS131077:CTS131078 DDO131077:DDO131078 DNK131077:DNK131078 DXG131077:DXG131078 EHC131077:EHC131078 EQY131077:EQY131078 FAU131077:FAU131078 FKQ131077:FKQ131078 FUM131077:FUM131078 GEI131077:GEI131078 GOE131077:GOE131078 GYA131077:GYA131078 HHW131077:HHW131078 HRS131077:HRS131078 IBO131077:IBO131078 ILK131077:ILK131078 IVG131077:IVG131078 JFC131077:JFC131078 JOY131077:JOY131078 JYU131077:JYU131078 KIQ131077:KIQ131078 KSM131077:KSM131078 LCI131077:LCI131078 LME131077:LME131078 LWA131077:LWA131078 MFW131077:MFW131078 MPS131077:MPS131078 MZO131077:MZO131078 NJK131077:NJK131078 NTG131077:NTG131078 ODC131077:ODC131078 OMY131077:OMY131078 OWU131077:OWU131078 PGQ131077:PGQ131078 PQM131077:PQM131078 QAI131077:QAI131078 QKE131077:QKE131078 QUA131077:QUA131078 RDW131077:RDW131078 RNS131077:RNS131078 RXO131077:RXO131078 SHK131077:SHK131078 SRG131077:SRG131078 TBC131077:TBC131078 TKY131077:TKY131078 TUU131077:TUU131078 UEQ131077:UEQ131078 UOM131077:UOM131078 UYI131077:UYI131078 VIE131077:VIE131078 VSA131077:VSA131078 WBW131077:WBW131078 WLS131077:WLS131078 WVO131077:WVO131078 G196613:G196614 JC196613:JC196614 SY196613:SY196614 ACU196613:ACU196614 AMQ196613:AMQ196614 AWM196613:AWM196614 BGI196613:BGI196614 BQE196613:BQE196614 CAA196613:CAA196614 CJW196613:CJW196614 CTS196613:CTS196614 DDO196613:DDO196614 DNK196613:DNK196614 DXG196613:DXG196614 EHC196613:EHC196614 EQY196613:EQY196614 FAU196613:FAU196614 FKQ196613:FKQ196614 FUM196613:FUM196614 GEI196613:GEI196614 GOE196613:GOE196614 GYA196613:GYA196614 HHW196613:HHW196614 HRS196613:HRS196614 IBO196613:IBO196614 ILK196613:ILK196614 IVG196613:IVG196614 JFC196613:JFC196614 JOY196613:JOY196614 JYU196613:JYU196614 KIQ196613:KIQ196614 KSM196613:KSM196614 LCI196613:LCI196614 LME196613:LME196614 LWA196613:LWA196614 MFW196613:MFW196614 MPS196613:MPS196614 MZO196613:MZO196614 NJK196613:NJK196614 NTG196613:NTG196614 ODC196613:ODC196614 OMY196613:OMY196614 OWU196613:OWU196614 PGQ196613:PGQ196614 PQM196613:PQM196614 QAI196613:QAI196614 QKE196613:QKE196614 QUA196613:QUA196614 RDW196613:RDW196614 RNS196613:RNS196614 RXO196613:RXO196614 SHK196613:SHK196614 SRG196613:SRG196614 TBC196613:TBC196614 TKY196613:TKY196614 TUU196613:TUU196614 UEQ196613:UEQ196614 UOM196613:UOM196614 UYI196613:UYI196614 VIE196613:VIE196614 VSA196613:VSA196614 WBW196613:WBW196614 WLS196613:WLS196614 WVO196613:WVO196614 G262149:G262150 JC262149:JC262150 SY262149:SY262150 ACU262149:ACU262150 AMQ262149:AMQ262150 AWM262149:AWM262150 BGI262149:BGI262150 BQE262149:BQE262150 CAA262149:CAA262150 CJW262149:CJW262150 CTS262149:CTS262150 DDO262149:DDO262150 DNK262149:DNK262150 DXG262149:DXG262150 EHC262149:EHC262150 EQY262149:EQY262150 FAU262149:FAU262150 FKQ262149:FKQ262150 FUM262149:FUM262150 GEI262149:GEI262150 GOE262149:GOE262150 GYA262149:GYA262150 HHW262149:HHW262150 HRS262149:HRS262150 IBO262149:IBO262150 ILK262149:ILK262150 IVG262149:IVG262150 JFC262149:JFC262150 JOY262149:JOY262150 JYU262149:JYU262150 KIQ262149:KIQ262150 KSM262149:KSM262150 LCI262149:LCI262150 LME262149:LME262150 LWA262149:LWA262150 MFW262149:MFW262150 MPS262149:MPS262150 MZO262149:MZO262150 NJK262149:NJK262150 NTG262149:NTG262150 ODC262149:ODC262150 OMY262149:OMY262150 OWU262149:OWU262150 PGQ262149:PGQ262150 PQM262149:PQM262150 QAI262149:QAI262150 QKE262149:QKE262150 QUA262149:QUA262150 RDW262149:RDW262150 RNS262149:RNS262150 RXO262149:RXO262150 SHK262149:SHK262150 SRG262149:SRG262150 TBC262149:TBC262150 TKY262149:TKY262150 TUU262149:TUU262150 UEQ262149:UEQ262150 UOM262149:UOM262150 UYI262149:UYI262150 VIE262149:VIE262150 VSA262149:VSA262150 WBW262149:WBW262150 WLS262149:WLS262150 WVO262149:WVO262150 G327685:G327686 JC327685:JC327686 SY327685:SY327686 ACU327685:ACU327686 AMQ327685:AMQ327686 AWM327685:AWM327686 BGI327685:BGI327686 BQE327685:BQE327686 CAA327685:CAA327686 CJW327685:CJW327686 CTS327685:CTS327686 DDO327685:DDO327686 DNK327685:DNK327686 DXG327685:DXG327686 EHC327685:EHC327686 EQY327685:EQY327686 FAU327685:FAU327686 FKQ327685:FKQ327686 FUM327685:FUM327686 GEI327685:GEI327686 GOE327685:GOE327686 GYA327685:GYA327686 HHW327685:HHW327686 HRS327685:HRS327686 IBO327685:IBO327686 ILK327685:ILK327686 IVG327685:IVG327686 JFC327685:JFC327686 JOY327685:JOY327686 JYU327685:JYU327686 KIQ327685:KIQ327686 KSM327685:KSM327686 LCI327685:LCI327686 LME327685:LME327686 LWA327685:LWA327686 MFW327685:MFW327686 MPS327685:MPS327686 MZO327685:MZO327686 NJK327685:NJK327686 NTG327685:NTG327686 ODC327685:ODC327686 OMY327685:OMY327686 OWU327685:OWU327686 PGQ327685:PGQ327686 PQM327685:PQM327686 QAI327685:QAI327686 QKE327685:QKE327686 QUA327685:QUA327686 RDW327685:RDW327686 RNS327685:RNS327686 RXO327685:RXO327686 SHK327685:SHK327686 SRG327685:SRG327686 TBC327685:TBC327686 TKY327685:TKY327686 TUU327685:TUU327686 UEQ327685:UEQ327686 UOM327685:UOM327686 UYI327685:UYI327686 VIE327685:VIE327686 VSA327685:VSA327686 WBW327685:WBW327686 WLS327685:WLS327686 WVO327685:WVO327686 G393221:G393222 JC393221:JC393222 SY393221:SY393222 ACU393221:ACU393222 AMQ393221:AMQ393222 AWM393221:AWM393222 BGI393221:BGI393222 BQE393221:BQE393222 CAA393221:CAA393222 CJW393221:CJW393222 CTS393221:CTS393222 DDO393221:DDO393222 DNK393221:DNK393222 DXG393221:DXG393222 EHC393221:EHC393222 EQY393221:EQY393222 FAU393221:FAU393222 FKQ393221:FKQ393222 FUM393221:FUM393222 GEI393221:GEI393222 GOE393221:GOE393222 GYA393221:GYA393222 HHW393221:HHW393222 HRS393221:HRS393222 IBO393221:IBO393222 ILK393221:ILK393222 IVG393221:IVG393222 JFC393221:JFC393222 JOY393221:JOY393222 JYU393221:JYU393222 KIQ393221:KIQ393222 KSM393221:KSM393222 LCI393221:LCI393222 LME393221:LME393222 LWA393221:LWA393222 MFW393221:MFW393222 MPS393221:MPS393222 MZO393221:MZO393222 NJK393221:NJK393222 NTG393221:NTG393222 ODC393221:ODC393222 OMY393221:OMY393222 OWU393221:OWU393222 PGQ393221:PGQ393222 PQM393221:PQM393222 QAI393221:QAI393222 QKE393221:QKE393222 QUA393221:QUA393222 RDW393221:RDW393222 RNS393221:RNS393222 RXO393221:RXO393222 SHK393221:SHK393222 SRG393221:SRG393222 TBC393221:TBC393222 TKY393221:TKY393222 TUU393221:TUU393222 UEQ393221:UEQ393222 UOM393221:UOM393222 UYI393221:UYI393222 VIE393221:VIE393222 VSA393221:VSA393222 WBW393221:WBW393222 WLS393221:WLS393222 WVO393221:WVO393222 G458757:G458758 JC458757:JC458758 SY458757:SY458758 ACU458757:ACU458758 AMQ458757:AMQ458758 AWM458757:AWM458758 BGI458757:BGI458758 BQE458757:BQE458758 CAA458757:CAA458758 CJW458757:CJW458758 CTS458757:CTS458758 DDO458757:DDO458758 DNK458757:DNK458758 DXG458757:DXG458758 EHC458757:EHC458758 EQY458757:EQY458758 FAU458757:FAU458758 FKQ458757:FKQ458758 FUM458757:FUM458758 GEI458757:GEI458758 GOE458757:GOE458758 GYA458757:GYA458758 HHW458757:HHW458758 HRS458757:HRS458758 IBO458757:IBO458758 ILK458757:ILK458758 IVG458757:IVG458758 JFC458757:JFC458758 JOY458757:JOY458758 JYU458757:JYU458758 KIQ458757:KIQ458758 KSM458757:KSM458758 LCI458757:LCI458758 LME458757:LME458758 LWA458757:LWA458758 MFW458757:MFW458758 MPS458757:MPS458758 MZO458757:MZO458758 NJK458757:NJK458758 NTG458757:NTG458758 ODC458757:ODC458758 OMY458757:OMY458758 OWU458757:OWU458758 PGQ458757:PGQ458758 PQM458757:PQM458758 QAI458757:QAI458758 QKE458757:QKE458758 QUA458757:QUA458758 RDW458757:RDW458758 RNS458757:RNS458758 RXO458757:RXO458758 SHK458757:SHK458758 SRG458757:SRG458758 TBC458757:TBC458758 TKY458757:TKY458758 TUU458757:TUU458758 UEQ458757:UEQ458758 UOM458757:UOM458758 UYI458757:UYI458758 VIE458757:VIE458758 VSA458757:VSA458758 WBW458757:WBW458758 WLS458757:WLS458758 WVO458757:WVO458758 G524293:G524294 JC524293:JC524294 SY524293:SY524294 ACU524293:ACU524294 AMQ524293:AMQ524294 AWM524293:AWM524294 BGI524293:BGI524294 BQE524293:BQE524294 CAA524293:CAA524294 CJW524293:CJW524294 CTS524293:CTS524294 DDO524293:DDO524294 DNK524293:DNK524294 DXG524293:DXG524294 EHC524293:EHC524294 EQY524293:EQY524294 FAU524293:FAU524294 FKQ524293:FKQ524294 FUM524293:FUM524294 GEI524293:GEI524294 GOE524293:GOE524294 GYA524293:GYA524294 HHW524293:HHW524294 HRS524293:HRS524294 IBO524293:IBO524294 ILK524293:ILK524294 IVG524293:IVG524294 JFC524293:JFC524294 JOY524293:JOY524294 JYU524293:JYU524294 KIQ524293:KIQ524294 KSM524293:KSM524294 LCI524293:LCI524294 LME524293:LME524294 LWA524293:LWA524294 MFW524293:MFW524294 MPS524293:MPS524294 MZO524293:MZO524294 NJK524293:NJK524294 NTG524293:NTG524294 ODC524293:ODC524294 OMY524293:OMY524294 OWU524293:OWU524294 PGQ524293:PGQ524294 PQM524293:PQM524294 QAI524293:QAI524294 QKE524293:QKE524294 QUA524293:QUA524294 RDW524293:RDW524294 RNS524293:RNS524294 RXO524293:RXO524294 SHK524293:SHK524294 SRG524293:SRG524294 TBC524293:TBC524294 TKY524293:TKY524294 TUU524293:TUU524294 UEQ524293:UEQ524294 UOM524293:UOM524294 UYI524293:UYI524294 VIE524293:VIE524294 VSA524293:VSA524294 WBW524293:WBW524294 WLS524293:WLS524294 WVO524293:WVO524294 G589829:G589830 JC589829:JC589830 SY589829:SY589830 ACU589829:ACU589830 AMQ589829:AMQ589830 AWM589829:AWM589830 BGI589829:BGI589830 BQE589829:BQE589830 CAA589829:CAA589830 CJW589829:CJW589830 CTS589829:CTS589830 DDO589829:DDO589830 DNK589829:DNK589830 DXG589829:DXG589830 EHC589829:EHC589830 EQY589829:EQY589830 FAU589829:FAU589830 FKQ589829:FKQ589830 FUM589829:FUM589830 GEI589829:GEI589830 GOE589829:GOE589830 GYA589829:GYA589830 HHW589829:HHW589830 HRS589829:HRS589830 IBO589829:IBO589830 ILK589829:ILK589830 IVG589829:IVG589830 JFC589829:JFC589830 JOY589829:JOY589830 JYU589829:JYU589830 KIQ589829:KIQ589830 KSM589829:KSM589830 LCI589829:LCI589830 LME589829:LME589830 LWA589829:LWA589830 MFW589829:MFW589830 MPS589829:MPS589830 MZO589829:MZO589830 NJK589829:NJK589830 NTG589829:NTG589830 ODC589829:ODC589830 OMY589829:OMY589830 OWU589829:OWU589830 PGQ589829:PGQ589830 PQM589829:PQM589830 QAI589829:QAI589830 QKE589829:QKE589830 QUA589829:QUA589830 RDW589829:RDW589830 RNS589829:RNS589830 RXO589829:RXO589830 SHK589829:SHK589830 SRG589829:SRG589830 TBC589829:TBC589830 TKY589829:TKY589830 TUU589829:TUU589830 UEQ589829:UEQ589830 UOM589829:UOM589830 UYI589829:UYI589830 VIE589829:VIE589830 VSA589829:VSA589830 WBW589829:WBW589830 WLS589829:WLS589830 WVO589829:WVO589830 G655365:G655366 JC655365:JC655366 SY655365:SY655366 ACU655365:ACU655366 AMQ655365:AMQ655366 AWM655365:AWM655366 BGI655365:BGI655366 BQE655365:BQE655366 CAA655365:CAA655366 CJW655365:CJW655366 CTS655365:CTS655366 DDO655365:DDO655366 DNK655365:DNK655366 DXG655365:DXG655366 EHC655365:EHC655366 EQY655365:EQY655366 FAU655365:FAU655366 FKQ655365:FKQ655366 FUM655365:FUM655366 GEI655365:GEI655366 GOE655365:GOE655366 GYA655365:GYA655366 HHW655365:HHW655366 HRS655365:HRS655366 IBO655365:IBO655366 ILK655365:ILK655366 IVG655365:IVG655366 JFC655365:JFC655366 JOY655365:JOY655366 JYU655365:JYU655366 KIQ655365:KIQ655366 KSM655365:KSM655366 LCI655365:LCI655366 LME655365:LME655366 LWA655365:LWA655366 MFW655365:MFW655366 MPS655365:MPS655366 MZO655365:MZO655366 NJK655365:NJK655366 NTG655365:NTG655366 ODC655365:ODC655366 OMY655365:OMY655366 OWU655365:OWU655366 PGQ655365:PGQ655366 PQM655365:PQM655366 QAI655365:QAI655366 QKE655365:QKE655366 QUA655365:QUA655366 RDW655365:RDW655366 RNS655365:RNS655366 RXO655365:RXO655366 SHK655365:SHK655366 SRG655365:SRG655366 TBC655365:TBC655366 TKY655365:TKY655366 TUU655365:TUU655366 UEQ655365:UEQ655366 UOM655365:UOM655366 UYI655365:UYI655366 VIE655365:VIE655366 VSA655365:VSA655366 WBW655365:WBW655366 WLS655365:WLS655366 WVO655365:WVO655366 G720901:G720902 JC720901:JC720902 SY720901:SY720902 ACU720901:ACU720902 AMQ720901:AMQ720902 AWM720901:AWM720902 BGI720901:BGI720902 BQE720901:BQE720902 CAA720901:CAA720902 CJW720901:CJW720902 CTS720901:CTS720902 DDO720901:DDO720902 DNK720901:DNK720902 DXG720901:DXG720902 EHC720901:EHC720902 EQY720901:EQY720902 FAU720901:FAU720902 FKQ720901:FKQ720902 FUM720901:FUM720902 GEI720901:GEI720902 GOE720901:GOE720902 GYA720901:GYA720902 HHW720901:HHW720902 HRS720901:HRS720902 IBO720901:IBO720902 ILK720901:ILK720902 IVG720901:IVG720902 JFC720901:JFC720902 JOY720901:JOY720902 JYU720901:JYU720902 KIQ720901:KIQ720902 KSM720901:KSM720902 LCI720901:LCI720902 LME720901:LME720902 LWA720901:LWA720902 MFW720901:MFW720902 MPS720901:MPS720902 MZO720901:MZO720902 NJK720901:NJK720902 NTG720901:NTG720902 ODC720901:ODC720902 OMY720901:OMY720902 OWU720901:OWU720902 PGQ720901:PGQ720902 PQM720901:PQM720902 QAI720901:QAI720902 QKE720901:QKE720902 QUA720901:QUA720902 RDW720901:RDW720902 RNS720901:RNS720902 RXO720901:RXO720902 SHK720901:SHK720902 SRG720901:SRG720902 TBC720901:TBC720902 TKY720901:TKY720902 TUU720901:TUU720902 UEQ720901:UEQ720902 UOM720901:UOM720902 UYI720901:UYI720902 VIE720901:VIE720902 VSA720901:VSA720902 WBW720901:WBW720902 WLS720901:WLS720902 WVO720901:WVO720902 G786437:G786438 JC786437:JC786438 SY786437:SY786438 ACU786437:ACU786438 AMQ786437:AMQ786438 AWM786437:AWM786438 BGI786437:BGI786438 BQE786437:BQE786438 CAA786437:CAA786438 CJW786437:CJW786438 CTS786437:CTS786438 DDO786437:DDO786438 DNK786437:DNK786438 DXG786437:DXG786438 EHC786437:EHC786438 EQY786437:EQY786438 FAU786437:FAU786438 FKQ786437:FKQ786438 FUM786437:FUM786438 GEI786437:GEI786438 GOE786437:GOE786438 GYA786437:GYA786438 HHW786437:HHW786438 HRS786437:HRS786438 IBO786437:IBO786438 ILK786437:ILK786438 IVG786437:IVG786438 JFC786437:JFC786438 JOY786437:JOY786438 JYU786437:JYU786438 KIQ786437:KIQ786438 KSM786437:KSM786438 LCI786437:LCI786438 LME786437:LME786438 LWA786437:LWA786438 MFW786437:MFW786438 MPS786437:MPS786438 MZO786437:MZO786438 NJK786437:NJK786438 NTG786437:NTG786438 ODC786437:ODC786438 OMY786437:OMY786438 OWU786437:OWU786438 PGQ786437:PGQ786438 PQM786437:PQM786438 QAI786437:QAI786438 QKE786437:QKE786438 QUA786437:QUA786438 RDW786437:RDW786438 RNS786437:RNS786438 RXO786437:RXO786438 SHK786437:SHK786438 SRG786437:SRG786438 TBC786437:TBC786438 TKY786437:TKY786438 TUU786437:TUU786438 UEQ786437:UEQ786438 UOM786437:UOM786438 UYI786437:UYI786438 VIE786437:VIE786438 VSA786437:VSA786438 WBW786437:WBW786438 WLS786437:WLS786438 WVO786437:WVO786438 G851973:G851974 JC851973:JC851974 SY851973:SY851974 ACU851973:ACU851974 AMQ851973:AMQ851974 AWM851973:AWM851974 BGI851973:BGI851974 BQE851973:BQE851974 CAA851973:CAA851974 CJW851973:CJW851974 CTS851973:CTS851974 DDO851973:DDO851974 DNK851973:DNK851974 DXG851973:DXG851974 EHC851973:EHC851974 EQY851973:EQY851974 FAU851973:FAU851974 FKQ851973:FKQ851974 FUM851973:FUM851974 GEI851973:GEI851974 GOE851973:GOE851974 GYA851973:GYA851974 HHW851973:HHW851974 HRS851973:HRS851974 IBO851973:IBO851974 ILK851973:ILK851974 IVG851973:IVG851974 JFC851973:JFC851974 JOY851973:JOY851974 JYU851973:JYU851974 KIQ851973:KIQ851974 KSM851973:KSM851974 LCI851973:LCI851974 LME851973:LME851974 LWA851973:LWA851974 MFW851973:MFW851974 MPS851973:MPS851974 MZO851973:MZO851974 NJK851973:NJK851974 NTG851973:NTG851974 ODC851973:ODC851974 OMY851973:OMY851974 OWU851973:OWU851974 PGQ851973:PGQ851974 PQM851973:PQM851974 QAI851973:QAI851974 QKE851973:QKE851974 QUA851973:QUA851974 RDW851973:RDW851974 RNS851973:RNS851974 RXO851973:RXO851974 SHK851973:SHK851974 SRG851973:SRG851974 TBC851973:TBC851974 TKY851973:TKY851974 TUU851973:TUU851974 UEQ851973:UEQ851974 UOM851973:UOM851974 UYI851973:UYI851974 VIE851973:VIE851974 VSA851973:VSA851974 WBW851973:WBW851974 WLS851973:WLS851974 WVO851973:WVO851974 G917509:G917510 JC917509:JC917510 SY917509:SY917510 ACU917509:ACU917510 AMQ917509:AMQ917510 AWM917509:AWM917510 BGI917509:BGI917510 BQE917509:BQE917510 CAA917509:CAA917510 CJW917509:CJW917510 CTS917509:CTS917510 DDO917509:DDO917510 DNK917509:DNK917510 DXG917509:DXG917510 EHC917509:EHC917510 EQY917509:EQY917510 FAU917509:FAU917510 FKQ917509:FKQ917510 FUM917509:FUM917510 GEI917509:GEI917510 GOE917509:GOE917510 GYA917509:GYA917510 HHW917509:HHW917510 HRS917509:HRS917510 IBO917509:IBO917510 ILK917509:ILK917510 IVG917509:IVG917510 JFC917509:JFC917510 JOY917509:JOY917510 JYU917509:JYU917510 KIQ917509:KIQ917510 KSM917509:KSM917510 LCI917509:LCI917510 LME917509:LME917510 LWA917509:LWA917510 MFW917509:MFW917510 MPS917509:MPS917510 MZO917509:MZO917510 NJK917509:NJK917510 NTG917509:NTG917510 ODC917509:ODC917510 OMY917509:OMY917510 OWU917509:OWU917510 PGQ917509:PGQ917510 PQM917509:PQM917510 QAI917509:QAI917510 QKE917509:QKE917510 QUA917509:QUA917510 RDW917509:RDW917510 RNS917509:RNS917510 RXO917509:RXO917510 SHK917509:SHK917510 SRG917509:SRG917510 TBC917509:TBC917510 TKY917509:TKY917510 TUU917509:TUU917510 UEQ917509:UEQ917510 UOM917509:UOM917510 UYI917509:UYI917510 VIE917509:VIE917510 VSA917509:VSA917510 WBW917509:WBW917510 WLS917509:WLS917510 WVO917509:WVO917510 G983045:G983046 JC983045:JC983046 SY983045:SY983046 ACU983045:ACU983046 AMQ983045:AMQ983046 AWM983045:AWM983046 BGI983045:BGI983046 BQE983045:BQE983046 CAA983045:CAA983046 CJW983045:CJW983046 CTS983045:CTS983046 DDO983045:DDO983046 DNK983045:DNK983046 DXG983045:DXG983046 EHC983045:EHC983046 EQY983045:EQY983046 FAU983045:FAU983046 FKQ983045:FKQ983046 FUM983045:FUM983046 GEI983045:GEI983046 GOE983045:GOE983046 GYA983045:GYA983046 HHW983045:HHW983046 HRS983045:HRS983046 IBO983045:IBO983046 ILK983045:ILK983046 IVG983045:IVG983046 JFC983045:JFC983046 JOY983045:JOY983046 JYU983045:JYU983046 KIQ983045:KIQ983046 KSM983045:KSM983046 LCI983045:LCI983046 LME983045:LME983046 LWA983045:LWA983046 MFW983045:MFW983046 MPS983045:MPS983046 MZO983045:MZO983046 NJK983045:NJK983046 NTG983045:NTG983046 ODC983045:ODC983046 OMY983045:OMY983046 OWU983045:OWU983046 PGQ983045:PGQ983046 PQM983045:PQM983046 QAI983045:QAI983046 QKE983045:QKE983046 QUA983045:QUA983046 RDW983045:RDW983046 RNS983045:RNS983046 RXO983045:RXO983046 SHK983045:SHK983046 SRG983045:SRG983046 TBC983045:TBC983046 TKY983045:TKY983046 TUU983045:TUU983046 UEQ983045:UEQ983046 UOM983045:UOM983046 UYI983045:UYI983046 VIE983045:VIE983046 VSA983045:VSA983046 WBW983045:WBW983046 WLS983045:WLS983046 WVO983045:WVO983046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J21" sqref="J21"/>
    </sheetView>
  </sheetViews>
  <sheetFormatPr defaultColWidth="9" defaultRowHeight="13"/>
  <cols>
    <col min="1" max="1" width="12" style="149" customWidth="1"/>
    <col min="2" max="3" width="6.26953125" style="149" customWidth="1"/>
    <col min="4" max="4" width="11" style="149" customWidth="1"/>
    <col min="5" max="5" width="15.453125" style="149" customWidth="1"/>
    <col min="6" max="7" width="13.7265625" style="149" customWidth="1"/>
    <col min="8" max="8" width="14.08984375" style="149" bestFit="1" customWidth="1"/>
    <col min="9" max="9" width="16.36328125" style="149" customWidth="1"/>
    <col min="10" max="10" width="13.90625" style="149" customWidth="1"/>
    <col min="11" max="11" width="18.26953125" style="149" customWidth="1"/>
    <col min="12" max="12" width="10.453125" style="149" customWidth="1"/>
    <col min="13" max="256" width="9" style="149"/>
    <col min="257" max="257" width="12" style="149" customWidth="1"/>
    <col min="258" max="259" width="6.26953125" style="149" customWidth="1"/>
    <col min="260" max="260" width="11" style="149" customWidth="1"/>
    <col min="261" max="261" width="15.453125" style="149" customWidth="1"/>
    <col min="262" max="263" width="13.7265625" style="149" customWidth="1"/>
    <col min="264" max="264" width="14.08984375" style="149" bestFit="1" customWidth="1"/>
    <col min="265" max="265" width="16.36328125" style="149" customWidth="1"/>
    <col min="266" max="266" width="13.90625" style="149" customWidth="1"/>
    <col min="267" max="267" width="18.26953125" style="149" customWidth="1"/>
    <col min="268" max="268" width="10.453125" style="149" customWidth="1"/>
    <col min="269" max="512" width="9" style="149"/>
    <col min="513" max="513" width="12" style="149" customWidth="1"/>
    <col min="514" max="515" width="6.26953125" style="149" customWidth="1"/>
    <col min="516" max="516" width="11" style="149" customWidth="1"/>
    <col min="517" max="517" width="15.453125" style="149" customWidth="1"/>
    <col min="518" max="519" width="13.7265625" style="149" customWidth="1"/>
    <col min="520" max="520" width="14.08984375" style="149" bestFit="1" customWidth="1"/>
    <col min="521" max="521" width="16.36328125" style="149" customWidth="1"/>
    <col min="522" max="522" width="13.90625" style="149" customWidth="1"/>
    <col min="523" max="523" width="18.26953125" style="149" customWidth="1"/>
    <col min="524" max="524" width="10.453125" style="149" customWidth="1"/>
    <col min="525" max="768" width="9" style="149"/>
    <col min="769" max="769" width="12" style="149" customWidth="1"/>
    <col min="770" max="771" width="6.26953125" style="149" customWidth="1"/>
    <col min="772" max="772" width="11" style="149" customWidth="1"/>
    <col min="773" max="773" width="15.453125" style="149" customWidth="1"/>
    <col min="774" max="775" width="13.7265625" style="149" customWidth="1"/>
    <col min="776" max="776" width="14.08984375" style="149" bestFit="1" customWidth="1"/>
    <col min="777" max="777" width="16.36328125" style="149" customWidth="1"/>
    <col min="778" max="778" width="13.90625" style="149" customWidth="1"/>
    <col min="779" max="779" width="18.26953125" style="149" customWidth="1"/>
    <col min="780" max="780" width="10.453125" style="149" customWidth="1"/>
    <col min="781" max="1024" width="9" style="149"/>
    <col min="1025" max="1025" width="12" style="149" customWidth="1"/>
    <col min="1026" max="1027" width="6.26953125" style="149" customWidth="1"/>
    <col min="1028" max="1028" width="11" style="149" customWidth="1"/>
    <col min="1029" max="1029" width="15.453125" style="149" customWidth="1"/>
    <col min="1030" max="1031" width="13.7265625" style="149" customWidth="1"/>
    <col min="1032" max="1032" width="14.08984375" style="149" bestFit="1" customWidth="1"/>
    <col min="1033" max="1033" width="16.36328125" style="149" customWidth="1"/>
    <col min="1034" max="1034" width="13.90625" style="149" customWidth="1"/>
    <col min="1035" max="1035" width="18.26953125" style="149" customWidth="1"/>
    <col min="1036" max="1036" width="10.453125" style="149" customWidth="1"/>
    <col min="1037" max="1280" width="9" style="149"/>
    <col min="1281" max="1281" width="12" style="149" customWidth="1"/>
    <col min="1282" max="1283" width="6.26953125" style="149" customWidth="1"/>
    <col min="1284" max="1284" width="11" style="149" customWidth="1"/>
    <col min="1285" max="1285" width="15.453125" style="149" customWidth="1"/>
    <col min="1286" max="1287" width="13.7265625" style="149" customWidth="1"/>
    <col min="1288" max="1288" width="14.08984375" style="149" bestFit="1" customWidth="1"/>
    <col min="1289" max="1289" width="16.36328125" style="149" customWidth="1"/>
    <col min="1290" max="1290" width="13.90625" style="149" customWidth="1"/>
    <col min="1291" max="1291" width="18.26953125" style="149" customWidth="1"/>
    <col min="1292" max="1292" width="10.453125" style="149" customWidth="1"/>
    <col min="1293" max="1536" width="9" style="149"/>
    <col min="1537" max="1537" width="12" style="149" customWidth="1"/>
    <col min="1538" max="1539" width="6.26953125" style="149" customWidth="1"/>
    <col min="1540" max="1540" width="11" style="149" customWidth="1"/>
    <col min="1541" max="1541" width="15.453125" style="149" customWidth="1"/>
    <col min="1542" max="1543" width="13.7265625" style="149" customWidth="1"/>
    <col min="1544" max="1544" width="14.08984375" style="149" bestFit="1" customWidth="1"/>
    <col min="1545" max="1545" width="16.36328125" style="149" customWidth="1"/>
    <col min="1546" max="1546" width="13.90625" style="149" customWidth="1"/>
    <col min="1547" max="1547" width="18.26953125" style="149" customWidth="1"/>
    <col min="1548" max="1548" width="10.453125" style="149" customWidth="1"/>
    <col min="1549" max="1792" width="9" style="149"/>
    <col min="1793" max="1793" width="12" style="149" customWidth="1"/>
    <col min="1794" max="1795" width="6.26953125" style="149" customWidth="1"/>
    <col min="1796" max="1796" width="11" style="149" customWidth="1"/>
    <col min="1797" max="1797" width="15.453125" style="149" customWidth="1"/>
    <col min="1798" max="1799" width="13.7265625" style="149" customWidth="1"/>
    <col min="1800" max="1800" width="14.08984375" style="149" bestFit="1" customWidth="1"/>
    <col min="1801" max="1801" width="16.36328125" style="149" customWidth="1"/>
    <col min="1802" max="1802" width="13.90625" style="149" customWidth="1"/>
    <col min="1803" max="1803" width="18.26953125" style="149" customWidth="1"/>
    <col min="1804" max="1804" width="10.453125" style="149" customWidth="1"/>
    <col min="1805" max="2048" width="9" style="149"/>
    <col min="2049" max="2049" width="12" style="149" customWidth="1"/>
    <col min="2050" max="2051" width="6.26953125" style="149" customWidth="1"/>
    <col min="2052" max="2052" width="11" style="149" customWidth="1"/>
    <col min="2053" max="2053" width="15.453125" style="149" customWidth="1"/>
    <col min="2054" max="2055" width="13.7265625" style="149" customWidth="1"/>
    <col min="2056" max="2056" width="14.08984375" style="149" bestFit="1" customWidth="1"/>
    <col min="2057" max="2057" width="16.36328125" style="149" customWidth="1"/>
    <col min="2058" max="2058" width="13.90625" style="149" customWidth="1"/>
    <col min="2059" max="2059" width="18.26953125" style="149" customWidth="1"/>
    <col min="2060" max="2060" width="10.453125" style="149" customWidth="1"/>
    <col min="2061" max="2304" width="9" style="149"/>
    <col min="2305" max="2305" width="12" style="149" customWidth="1"/>
    <col min="2306" max="2307" width="6.26953125" style="149" customWidth="1"/>
    <col min="2308" max="2308" width="11" style="149" customWidth="1"/>
    <col min="2309" max="2309" width="15.453125" style="149" customWidth="1"/>
    <col min="2310" max="2311" width="13.7265625" style="149" customWidth="1"/>
    <col min="2312" max="2312" width="14.08984375" style="149" bestFit="1" customWidth="1"/>
    <col min="2313" max="2313" width="16.36328125" style="149" customWidth="1"/>
    <col min="2314" max="2314" width="13.90625" style="149" customWidth="1"/>
    <col min="2315" max="2315" width="18.26953125" style="149" customWidth="1"/>
    <col min="2316" max="2316" width="10.453125" style="149" customWidth="1"/>
    <col min="2317" max="2560" width="9" style="149"/>
    <col min="2561" max="2561" width="12" style="149" customWidth="1"/>
    <col min="2562" max="2563" width="6.26953125" style="149" customWidth="1"/>
    <col min="2564" max="2564" width="11" style="149" customWidth="1"/>
    <col min="2565" max="2565" width="15.453125" style="149" customWidth="1"/>
    <col min="2566" max="2567" width="13.7265625" style="149" customWidth="1"/>
    <col min="2568" max="2568" width="14.08984375" style="149" bestFit="1" customWidth="1"/>
    <col min="2569" max="2569" width="16.36328125" style="149" customWidth="1"/>
    <col min="2570" max="2570" width="13.90625" style="149" customWidth="1"/>
    <col min="2571" max="2571" width="18.26953125" style="149" customWidth="1"/>
    <col min="2572" max="2572" width="10.453125" style="149" customWidth="1"/>
    <col min="2573" max="2816" width="9" style="149"/>
    <col min="2817" max="2817" width="12" style="149" customWidth="1"/>
    <col min="2818" max="2819" width="6.26953125" style="149" customWidth="1"/>
    <col min="2820" max="2820" width="11" style="149" customWidth="1"/>
    <col min="2821" max="2821" width="15.453125" style="149" customWidth="1"/>
    <col min="2822" max="2823" width="13.7265625" style="149" customWidth="1"/>
    <col min="2824" max="2824" width="14.08984375" style="149" bestFit="1" customWidth="1"/>
    <col min="2825" max="2825" width="16.36328125" style="149" customWidth="1"/>
    <col min="2826" max="2826" width="13.90625" style="149" customWidth="1"/>
    <col min="2827" max="2827" width="18.26953125" style="149" customWidth="1"/>
    <col min="2828" max="2828" width="10.453125" style="149" customWidth="1"/>
    <col min="2829" max="3072" width="9" style="149"/>
    <col min="3073" max="3073" width="12" style="149" customWidth="1"/>
    <col min="3074" max="3075" width="6.26953125" style="149" customWidth="1"/>
    <col min="3076" max="3076" width="11" style="149" customWidth="1"/>
    <col min="3077" max="3077" width="15.453125" style="149" customWidth="1"/>
    <col min="3078" max="3079" width="13.7265625" style="149" customWidth="1"/>
    <col min="3080" max="3080" width="14.08984375" style="149" bestFit="1" customWidth="1"/>
    <col min="3081" max="3081" width="16.36328125" style="149" customWidth="1"/>
    <col min="3082" max="3082" width="13.90625" style="149" customWidth="1"/>
    <col min="3083" max="3083" width="18.26953125" style="149" customWidth="1"/>
    <col min="3084" max="3084" width="10.453125" style="149" customWidth="1"/>
    <col min="3085" max="3328" width="9" style="149"/>
    <col min="3329" max="3329" width="12" style="149" customWidth="1"/>
    <col min="3330" max="3331" width="6.26953125" style="149" customWidth="1"/>
    <col min="3332" max="3332" width="11" style="149" customWidth="1"/>
    <col min="3333" max="3333" width="15.453125" style="149" customWidth="1"/>
    <col min="3334" max="3335" width="13.7265625" style="149" customWidth="1"/>
    <col min="3336" max="3336" width="14.08984375" style="149" bestFit="1" customWidth="1"/>
    <col min="3337" max="3337" width="16.36328125" style="149" customWidth="1"/>
    <col min="3338" max="3338" width="13.90625" style="149" customWidth="1"/>
    <col min="3339" max="3339" width="18.26953125" style="149" customWidth="1"/>
    <col min="3340" max="3340" width="10.453125" style="149" customWidth="1"/>
    <col min="3341" max="3584" width="9" style="149"/>
    <col min="3585" max="3585" width="12" style="149" customWidth="1"/>
    <col min="3586" max="3587" width="6.26953125" style="149" customWidth="1"/>
    <col min="3588" max="3588" width="11" style="149" customWidth="1"/>
    <col min="3589" max="3589" width="15.453125" style="149" customWidth="1"/>
    <col min="3590" max="3591" width="13.7265625" style="149" customWidth="1"/>
    <col min="3592" max="3592" width="14.08984375" style="149" bestFit="1" customWidth="1"/>
    <col min="3593" max="3593" width="16.36328125" style="149" customWidth="1"/>
    <col min="3594" max="3594" width="13.90625" style="149" customWidth="1"/>
    <col min="3595" max="3595" width="18.26953125" style="149" customWidth="1"/>
    <col min="3596" max="3596" width="10.453125" style="149" customWidth="1"/>
    <col min="3597" max="3840" width="9" style="149"/>
    <col min="3841" max="3841" width="12" style="149" customWidth="1"/>
    <col min="3842" max="3843" width="6.26953125" style="149" customWidth="1"/>
    <col min="3844" max="3844" width="11" style="149" customWidth="1"/>
    <col min="3845" max="3845" width="15.453125" style="149" customWidth="1"/>
    <col min="3846" max="3847" width="13.7265625" style="149" customWidth="1"/>
    <col min="3848" max="3848" width="14.08984375" style="149" bestFit="1" customWidth="1"/>
    <col min="3849" max="3849" width="16.36328125" style="149" customWidth="1"/>
    <col min="3850" max="3850" width="13.90625" style="149" customWidth="1"/>
    <col min="3851" max="3851" width="18.26953125" style="149" customWidth="1"/>
    <col min="3852" max="3852" width="10.453125" style="149" customWidth="1"/>
    <col min="3853" max="4096" width="9" style="149"/>
    <col min="4097" max="4097" width="12" style="149" customWidth="1"/>
    <col min="4098" max="4099" width="6.26953125" style="149" customWidth="1"/>
    <col min="4100" max="4100" width="11" style="149" customWidth="1"/>
    <col min="4101" max="4101" width="15.453125" style="149" customWidth="1"/>
    <col min="4102" max="4103" width="13.7265625" style="149" customWidth="1"/>
    <col min="4104" max="4104" width="14.08984375" style="149" bestFit="1" customWidth="1"/>
    <col min="4105" max="4105" width="16.36328125" style="149" customWidth="1"/>
    <col min="4106" max="4106" width="13.90625" style="149" customWidth="1"/>
    <col min="4107" max="4107" width="18.26953125" style="149" customWidth="1"/>
    <col min="4108" max="4108" width="10.453125" style="149" customWidth="1"/>
    <col min="4109" max="4352" width="9" style="149"/>
    <col min="4353" max="4353" width="12" style="149" customWidth="1"/>
    <col min="4354" max="4355" width="6.26953125" style="149" customWidth="1"/>
    <col min="4356" max="4356" width="11" style="149" customWidth="1"/>
    <col min="4357" max="4357" width="15.453125" style="149" customWidth="1"/>
    <col min="4358" max="4359" width="13.7265625" style="149" customWidth="1"/>
    <col min="4360" max="4360" width="14.08984375" style="149" bestFit="1" customWidth="1"/>
    <col min="4361" max="4361" width="16.36328125" style="149" customWidth="1"/>
    <col min="4362" max="4362" width="13.90625" style="149" customWidth="1"/>
    <col min="4363" max="4363" width="18.26953125" style="149" customWidth="1"/>
    <col min="4364" max="4364" width="10.453125" style="149" customWidth="1"/>
    <col min="4365" max="4608" width="9" style="149"/>
    <col min="4609" max="4609" width="12" style="149" customWidth="1"/>
    <col min="4610" max="4611" width="6.26953125" style="149" customWidth="1"/>
    <col min="4612" max="4612" width="11" style="149" customWidth="1"/>
    <col min="4613" max="4613" width="15.453125" style="149" customWidth="1"/>
    <col min="4614" max="4615" width="13.7265625" style="149" customWidth="1"/>
    <col min="4616" max="4616" width="14.08984375" style="149" bestFit="1" customWidth="1"/>
    <col min="4617" max="4617" width="16.36328125" style="149" customWidth="1"/>
    <col min="4618" max="4618" width="13.90625" style="149" customWidth="1"/>
    <col min="4619" max="4619" width="18.26953125" style="149" customWidth="1"/>
    <col min="4620" max="4620" width="10.453125" style="149" customWidth="1"/>
    <col min="4621" max="4864" width="9" style="149"/>
    <col min="4865" max="4865" width="12" style="149" customWidth="1"/>
    <col min="4866" max="4867" width="6.26953125" style="149" customWidth="1"/>
    <col min="4868" max="4868" width="11" style="149" customWidth="1"/>
    <col min="4869" max="4869" width="15.453125" style="149" customWidth="1"/>
    <col min="4870" max="4871" width="13.7265625" style="149" customWidth="1"/>
    <col min="4872" max="4872" width="14.08984375" style="149" bestFit="1" customWidth="1"/>
    <col min="4873" max="4873" width="16.36328125" style="149" customWidth="1"/>
    <col min="4874" max="4874" width="13.90625" style="149" customWidth="1"/>
    <col min="4875" max="4875" width="18.26953125" style="149" customWidth="1"/>
    <col min="4876" max="4876" width="10.453125" style="149" customWidth="1"/>
    <col min="4877" max="5120" width="9" style="149"/>
    <col min="5121" max="5121" width="12" style="149" customWidth="1"/>
    <col min="5122" max="5123" width="6.26953125" style="149" customWidth="1"/>
    <col min="5124" max="5124" width="11" style="149" customWidth="1"/>
    <col min="5125" max="5125" width="15.453125" style="149" customWidth="1"/>
    <col min="5126" max="5127" width="13.7265625" style="149" customWidth="1"/>
    <col min="5128" max="5128" width="14.08984375" style="149" bestFit="1" customWidth="1"/>
    <col min="5129" max="5129" width="16.36328125" style="149" customWidth="1"/>
    <col min="5130" max="5130" width="13.90625" style="149" customWidth="1"/>
    <col min="5131" max="5131" width="18.26953125" style="149" customWidth="1"/>
    <col min="5132" max="5132" width="10.453125" style="149" customWidth="1"/>
    <col min="5133" max="5376" width="9" style="149"/>
    <col min="5377" max="5377" width="12" style="149" customWidth="1"/>
    <col min="5378" max="5379" width="6.26953125" style="149" customWidth="1"/>
    <col min="5380" max="5380" width="11" style="149" customWidth="1"/>
    <col min="5381" max="5381" width="15.453125" style="149" customWidth="1"/>
    <col min="5382" max="5383" width="13.7265625" style="149" customWidth="1"/>
    <col min="5384" max="5384" width="14.08984375" style="149" bestFit="1" customWidth="1"/>
    <col min="5385" max="5385" width="16.36328125" style="149" customWidth="1"/>
    <col min="5386" max="5386" width="13.90625" style="149" customWidth="1"/>
    <col min="5387" max="5387" width="18.26953125" style="149" customWidth="1"/>
    <col min="5388" max="5388" width="10.453125" style="149" customWidth="1"/>
    <col min="5389" max="5632" width="9" style="149"/>
    <col min="5633" max="5633" width="12" style="149" customWidth="1"/>
    <col min="5634" max="5635" width="6.26953125" style="149" customWidth="1"/>
    <col min="5636" max="5636" width="11" style="149" customWidth="1"/>
    <col min="5637" max="5637" width="15.453125" style="149" customWidth="1"/>
    <col min="5638" max="5639" width="13.7265625" style="149" customWidth="1"/>
    <col min="5640" max="5640" width="14.08984375" style="149" bestFit="1" customWidth="1"/>
    <col min="5641" max="5641" width="16.36328125" style="149" customWidth="1"/>
    <col min="5642" max="5642" width="13.90625" style="149" customWidth="1"/>
    <col min="5643" max="5643" width="18.26953125" style="149" customWidth="1"/>
    <col min="5644" max="5644" width="10.453125" style="149" customWidth="1"/>
    <col min="5645" max="5888" width="9" style="149"/>
    <col min="5889" max="5889" width="12" style="149" customWidth="1"/>
    <col min="5890" max="5891" width="6.26953125" style="149" customWidth="1"/>
    <col min="5892" max="5892" width="11" style="149" customWidth="1"/>
    <col min="5893" max="5893" width="15.453125" style="149" customWidth="1"/>
    <col min="5894" max="5895" width="13.7265625" style="149" customWidth="1"/>
    <col min="5896" max="5896" width="14.08984375" style="149" bestFit="1" customWidth="1"/>
    <col min="5897" max="5897" width="16.36328125" style="149" customWidth="1"/>
    <col min="5898" max="5898" width="13.90625" style="149" customWidth="1"/>
    <col min="5899" max="5899" width="18.26953125" style="149" customWidth="1"/>
    <col min="5900" max="5900" width="10.453125" style="149" customWidth="1"/>
    <col min="5901" max="6144" width="9" style="149"/>
    <col min="6145" max="6145" width="12" style="149" customWidth="1"/>
    <col min="6146" max="6147" width="6.26953125" style="149" customWidth="1"/>
    <col min="6148" max="6148" width="11" style="149" customWidth="1"/>
    <col min="6149" max="6149" width="15.453125" style="149" customWidth="1"/>
    <col min="6150" max="6151" width="13.7265625" style="149" customWidth="1"/>
    <col min="6152" max="6152" width="14.08984375" style="149" bestFit="1" customWidth="1"/>
    <col min="6153" max="6153" width="16.36328125" style="149" customWidth="1"/>
    <col min="6154" max="6154" width="13.90625" style="149" customWidth="1"/>
    <col min="6155" max="6155" width="18.26953125" style="149" customWidth="1"/>
    <col min="6156" max="6156" width="10.453125" style="149" customWidth="1"/>
    <col min="6157" max="6400" width="9" style="149"/>
    <col min="6401" max="6401" width="12" style="149" customWidth="1"/>
    <col min="6402" max="6403" width="6.26953125" style="149" customWidth="1"/>
    <col min="6404" max="6404" width="11" style="149" customWidth="1"/>
    <col min="6405" max="6405" width="15.453125" style="149" customWidth="1"/>
    <col min="6406" max="6407" width="13.7265625" style="149" customWidth="1"/>
    <col min="6408" max="6408" width="14.08984375" style="149" bestFit="1" customWidth="1"/>
    <col min="6409" max="6409" width="16.36328125" style="149" customWidth="1"/>
    <col min="6410" max="6410" width="13.90625" style="149" customWidth="1"/>
    <col min="6411" max="6411" width="18.26953125" style="149" customWidth="1"/>
    <col min="6412" max="6412" width="10.453125" style="149" customWidth="1"/>
    <col min="6413" max="6656" width="9" style="149"/>
    <col min="6657" max="6657" width="12" style="149" customWidth="1"/>
    <col min="6658" max="6659" width="6.26953125" style="149" customWidth="1"/>
    <col min="6660" max="6660" width="11" style="149" customWidth="1"/>
    <col min="6661" max="6661" width="15.453125" style="149" customWidth="1"/>
    <col min="6662" max="6663" width="13.7265625" style="149" customWidth="1"/>
    <col min="6664" max="6664" width="14.08984375" style="149" bestFit="1" customWidth="1"/>
    <col min="6665" max="6665" width="16.36328125" style="149" customWidth="1"/>
    <col min="6666" max="6666" width="13.90625" style="149" customWidth="1"/>
    <col min="6667" max="6667" width="18.26953125" style="149" customWidth="1"/>
    <col min="6668" max="6668" width="10.453125" style="149" customWidth="1"/>
    <col min="6669" max="6912" width="9" style="149"/>
    <col min="6913" max="6913" width="12" style="149" customWidth="1"/>
    <col min="6914" max="6915" width="6.26953125" style="149" customWidth="1"/>
    <col min="6916" max="6916" width="11" style="149" customWidth="1"/>
    <col min="6917" max="6917" width="15.453125" style="149" customWidth="1"/>
    <col min="6918" max="6919" width="13.7265625" style="149" customWidth="1"/>
    <col min="6920" max="6920" width="14.08984375" style="149" bestFit="1" customWidth="1"/>
    <col min="6921" max="6921" width="16.36328125" style="149" customWidth="1"/>
    <col min="6922" max="6922" width="13.90625" style="149" customWidth="1"/>
    <col min="6923" max="6923" width="18.26953125" style="149" customWidth="1"/>
    <col min="6924" max="6924" width="10.453125" style="149" customWidth="1"/>
    <col min="6925" max="7168" width="9" style="149"/>
    <col min="7169" max="7169" width="12" style="149" customWidth="1"/>
    <col min="7170" max="7171" width="6.26953125" style="149" customWidth="1"/>
    <col min="7172" max="7172" width="11" style="149" customWidth="1"/>
    <col min="7173" max="7173" width="15.453125" style="149" customWidth="1"/>
    <col min="7174" max="7175" width="13.7265625" style="149" customWidth="1"/>
    <col min="7176" max="7176" width="14.08984375" style="149" bestFit="1" customWidth="1"/>
    <col min="7177" max="7177" width="16.36328125" style="149" customWidth="1"/>
    <col min="7178" max="7178" width="13.90625" style="149" customWidth="1"/>
    <col min="7179" max="7179" width="18.26953125" style="149" customWidth="1"/>
    <col min="7180" max="7180" width="10.453125" style="149" customWidth="1"/>
    <col min="7181" max="7424" width="9" style="149"/>
    <col min="7425" max="7425" width="12" style="149" customWidth="1"/>
    <col min="7426" max="7427" width="6.26953125" style="149" customWidth="1"/>
    <col min="7428" max="7428" width="11" style="149" customWidth="1"/>
    <col min="7429" max="7429" width="15.453125" style="149" customWidth="1"/>
    <col min="7430" max="7431" width="13.7265625" style="149" customWidth="1"/>
    <col min="7432" max="7432" width="14.08984375" style="149" bestFit="1" customWidth="1"/>
    <col min="7433" max="7433" width="16.36328125" style="149" customWidth="1"/>
    <col min="7434" max="7434" width="13.90625" style="149" customWidth="1"/>
    <col min="7435" max="7435" width="18.26953125" style="149" customWidth="1"/>
    <col min="7436" max="7436" width="10.453125" style="149" customWidth="1"/>
    <col min="7437" max="7680" width="9" style="149"/>
    <col min="7681" max="7681" width="12" style="149" customWidth="1"/>
    <col min="7682" max="7683" width="6.26953125" style="149" customWidth="1"/>
    <col min="7684" max="7684" width="11" style="149" customWidth="1"/>
    <col min="7685" max="7685" width="15.453125" style="149" customWidth="1"/>
    <col min="7686" max="7687" width="13.7265625" style="149" customWidth="1"/>
    <col min="7688" max="7688" width="14.08984375" style="149" bestFit="1" customWidth="1"/>
    <col min="7689" max="7689" width="16.36328125" style="149" customWidth="1"/>
    <col min="7690" max="7690" width="13.90625" style="149" customWidth="1"/>
    <col min="7691" max="7691" width="18.26953125" style="149" customWidth="1"/>
    <col min="7692" max="7692" width="10.453125" style="149" customWidth="1"/>
    <col min="7693" max="7936" width="9" style="149"/>
    <col min="7937" max="7937" width="12" style="149" customWidth="1"/>
    <col min="7938" max="7939" width="6.26953125" style="149" customWidth="1"/>
    <col min="7940" max="7940" width="11" style="149" customWidth="1"/>
    <col min="7941" max="7941" width="15.453125" style="149" customWidth="1"/>
    <col min="7942" max="7943" width="13.7265625" style="149" customWidth="1"/>
    <col min="7944" max="7944" width="14.08984375" style="149" bestFit="1" customWidth="1"/>
    <col min="7945" max="7945" width="16.36328125" style="149" customWidth="1"/>
    <col min="7946" max="7946" width="13.90625" style="149" customWidth="1"/>
    <col min="7947" max="7947" width="18.26953125" style="149" customWidth="1"/>
    <col min="7948" max="7948" width="10.453125" style="149" customWidth="1"/>
    <col min="7949" max="8192" width="9" style="149"/>
    <col min="8193" max="8193" width="12" style="149" customWidth="1"/>
    <col min="8194" max="8195" width="6.26953125" style="149" customWidth="1"/>
    <col min="8196" max="8196" width="11" style="149" customWidth="1"/>
    <col min="8197" max="8197" width="15.453125" style="149" customWidth="1"/>
    <col min="8198" max="8199" width="13.7265625" style="149" customWidth="1"/>
    <col min="8200" max="8200" width="14.08984375" style="149" bestFit="1" customWidth="1"/>
    <col min="8201" max="8201" width="16.36328125" style="149" customWidth="1"/>
    <col min="8202" max="8202" width="13.90625" style="149" customWidth="1"/>
    <col min="8203" max="8203" width="18.26953125" style="149" customWidth="1"/>
    <col min="8204" max="8204" width="10.453125" style="149" customWidth="1"/>
    <col min="8205" max="8448" width="9" style="149"/>
    <col min="8449" max="8449" width="12" style="149" customWidth="1"/>
    <col min="8450" max="8451" width="6.26953125" style="149" customWidth="1"/>
    <col min="8452" max="8452" width="11" style="149" customWidth="1"/>
    <col min="8453" max="8453" width="15.453125" style="149" customWidth="1"/>
    <col min="8454" max="8455" width="13.7265625" style="149" customWidth="1"/>
    <col min="8456" max="8456" width="14.08984375" style="149" bestFit="1" customWidth="1"/>
    <col min="8457" max="8457" width="16.36328125" style="149" customWidth="1"/>
    <col min="8458" max="8458" width="13.90625" style="149" customWidth="1"/>
    <col min="8459" max="8459" width="18.26953125" style="149" customWidth="1"/>
    <col min="8460" max="8460" width="10.453125" style="149" customWidth="1"/>
    <col min="8461" max="8704" width="9" style="149"/>
    <col min="8705" max="8705" width="12" style="149" customWidth="1"/>
    <col min="8706" max="8707" width="6.26953125" style="149" customWidth="1"/>
    <col min="8708" max="8708" width="11" style="149" customWidth="1"/>
    <col min="8709" max="8709" width="15.453125" style="149" customWidth="1"/>
    <col min="8710" max="8711" width="13.7265625" style="149" customWidth="1"/>
    <col min="8712" max="8712" width="14.08984375" style="149" bestFit="1" customWidth="1"/>
    <col min="8713" max="8713" width="16.36328125" style="149" customWidth="1"/>
    <col min="8714" max="8714" width="13.90625" style="149" customWidth="1"/>
    <col min="8715" max="8715" width="18.26953125" style="149" customWidth="1"/>
    <col min="8716" max="8716" width="10.453125" style="149" customWidth="1"/>
    <col min="8717" max="8960" width="9" style="149"/>
    <col min="8961" max="8961" width="12" style="149" customWidth="1"/>
    <col min="8962" max="8963" width="6.26953125" style="149" customWidth="1"/>
    <col min="8964" max="8964" width="11" style="149" customWidth="1"/>
    <col min="8965" max="8965" width="15.453125" style="149" customWidth="1"/>
    <col min="8966" max="8967" width="13.7265625" style="149" customWidth="1"/>
    <col min="8968" max="8968" width="14.08984375" style="149" bestFit="1" customWidth="1"/>
    <col min="8969" max="8969" width="16.36328125" style="149" customWidth="1"/>
    <col min="8970" max="8970" width="13.90625" style="149" customWidth="1"/>
    <col min="8971" max="8971" width="18.26953125" style="149" customWidth="1"/>
    <col min="8972" max="8972" width="10.453125" style="149" customWidth="1"/>
    <col min="8973" max="9216" width="9" style="149"/>
    <col min="9217" max="9217" width="12" style="149" customWidth="1"/>
    <col min="9218" max="9219" width="6.26953125" style="149" customWidth="1"/>
    <col min="9220" max="9220" width="11" style="149" customWidth="1"/>
    <col min="9221" max="9221" width="15.453125" style="149" customWidth="1"/>
    <col min="9222" max="9223" width="13.7265625" style="149" customWidth="1"/>
    <col min="9224" max="9224" width="14.08984375" style="149" bestFit="1" customWidth="1"/>
    <col min="9225" max="9225" width="16.36328125" style="149" customWidth="1"/>
    <col min="9226" max="9226" width="13.90625" style="149" customWidth="1"/>
    <col min="9227" max="9227" width="18.26953125" style="149" customWidth="1"/>
    <col min="9228" max="9228" width="10.453125" style="149" customWidth="1"/>
    <col min="9229" max="9472" width="9" style="149"/>
    <col min="9473" max="9473" width="12" style="149" customWidth="1"/>
    <col min="9474" max="9475" width="6.26953125" style="149" customWidth="1"/>
    <col min="9476" max="9476" width="11" style="149" customWidth="1"/>
    <col min="9477" max="9477" width="15.453125" style="149" customWidth="1"/>
    <col min="9478" max="9479" width="13.7265625" style="149" customWidth="1"/>
    <col min="9480" max="9480" width="14.08984375" style="149" bestFit="1" customWidth="1"/>
    <col min="9481" max="9481" width="16.36328125" style="149" customWidth="1"/>
    <col min="9482" max="9482" width="13.90625" style="149" customWidth="1"/>
    <col min="9483" max="9483" width="18.26953125" style="149" customWidth="1"/>
    <col min="9484" max="9484" width="10.453125" style="149" customWidth="1"/>
    <col min="9485" max="9728" width="9" style="149"/>
    <col min="9729" max="9729" width="12" style="149" customWidth="1"/>
    <col min="9730" max="9731" width="6.26953125" style="149" customWidth="1"/>
    <col min="9732" max="9732" width="11" style="149" customWidth="1"/>
    <col min="9733" max="9733" width="15.453125" style="149" customWidth="1"/>
    <col min="9734" max="9735" width="13.7265625" style="149" customWidth="1"/>
    <col min="9736" max="9736" width="14.08984375" style="149" bestFit="1" customWidth="1"/>
    <col min="9737" max="9737" width="16.36328125" style="149" customWidth="1"/>
    <col min="9738" max="9738" width="13.90625" style="149" customWidth="1"/>
    <col min="9739" max="9739" width="18.26953125" style="149" customWidth="1"/>
    <col min="9740" max="9740" width="10.453125" style="149" customWidth="1"/>
    <col min="9741" max="9984" width="9" style="149"/>
    <col min="9985" max="9985" width="12" style="149" customWidth="1"/>
    <col min="9986" max="9987" width="6.26953125" style="149" customWidth="1"/>
    <col min="9988" max="9988" width="11" style="149" customWidth="1"/>
    <col min="9989" max="9989" width="15.453125" style="149" customWidth="1"/>
    <col min="9990" max="9991" width="13.7265625" style="149" customWidth="1"/>
    <col min="9992" max="9992" width="14.08984375" style="149" bestFit="1" customWidth="1"/>
    <col min="9993" max="9993" width="16.36328125" style="149" customWidth="1"/>
    <col min="9994" max="9994" width="13.90625" style="149" customWidth="1"/>
    <col min="9995" max="9995" width="18.26953125" style="149" customWidth="1"/>
    <col min="9996" max="9996" width="10.453125" style="149" customWidth="1"/>
    <col min="9997" max="10240" width="9" style="149"/>
    <col min="10241" max="10241" width="12" style="149" customWidth="1"/>
    <col min="10242" max="10243" width="6.26953125" style="149" customWidth="1"/>
    <col min="10244" max="10244" width="11" style="149" customWidth="1"/>
    <col min="10245" max="10245" width="15.453125" style="149" customWidth="1"/>
    <col min="10246" max="10247" width="13.7265625" style="149" customWidth="1"/>
    <col min="10248" max="10248" width="14.08984375" style="149" bestFit="1" customWidth="1"/>
    <col min="10249" max="10249" width="16.36328125" style="149" customWidth="1"/>
    <col min="10250" max="10250" width="13.90625" style="149" customWidth="1"/>
    <col min="10251" max="10251" width="18.26953125" style="149" customWidth="1"/>
    <col min="10252" max="10252" width="10.453125" style="149" customWidth="1"/>
    <col min="10253" max="10496" width="9" style="149"/>
    <col min="10497" max="10497" width="12" style="149" customWidth="1"/>
    <col min="10498" max="10499" width="6.26953125" style="149" customWidth="1"/>
    <col min="10500" max="10500" width="11" style="149" customWidth="1"/>
    <col min="10501" max="10501" width="15.453125" style="149" customWidth="1"/>
    <col min="10502" max="10503" width="13.7265625" style="149" customWidth="1"/>
    <col min="10504" max="10504" width="14.08984375" style="149" bestFit="1" customWidth="1"/>
    <col min="10505" max="10505" width="16.36328125" style="149" customWidth="1"/>
    <col min="10506" max="10506" width="13.90625" style="149" customWidth="1"/>
    <col min="10507" max="10507" width="18.26953125" style="149" customWidth="1"/>
    <col min="10508" max="10508" width="10.453125" style="149" customWidth="1"/>
    <col min="10509" max="10752" width="9" style="149"/>
    <col min="10753" max="10753" width="12" style="149" customWidth="1"/>
    <col min="10754" max="10755" width="6.26953125" style="149" customWidth="1"/>
    <col min="10756" max="10756" width="11" style="149" customWidth="1"/>
    <col min="10757" max="10757" width="15.453125" style="149" customWidth="1"/>
    <col min="10758" max="10759" width="13.7265625" style="149" customWidth="1"/>
    <col min="10760" max="10760" width="14.08984375" style="149" bestFit="1" customWidth="1"/>
    <col min="10761" max="10761" width="16.36328125" style="149" customWidth="1"/>
    <col min="10762" max="10762" width="13.90625" style="149" customWidth="1"/>
    <col min="10763" max="10763" width="18.26953125" style="149" customWidth="1"/>
    <col min="10764" max="10764" width="10.453125" style="149" customWidth="1"/>
    <col min="10765" max="11008" width="9" style="149"/>
    <col min="11009" max="11009" width="12" style="149" customWidth="1"/>
    <col min="11010" max="11011" width="6.26953125" style="149" customWidth="1"/>
    <col min="11012" max="11012" width="11" style="149" customWidth="1"/>
    <col min="11013" max="11013" width="15.453125" style="149" customWidth="1"/>
    <col min="11014" max="11015" width="13.7265625" style="149" customWidth="1"/>
    <col min="11016" max="11016" width="14.08984375" style="149" bestFit="1" customWidth="1"/>
    <col min="11017" max="11017" width="16.36328125" style="149" customWidth="1"/>
    <col min="11018" max="11018" width="13.90625" style="149" customWidth="1"/>
    <col min="11019" max="11019" width="18.26953125" style="149" customWidth="1"/>
    <col min="11020" max="11020" width="10.453125" style="149" customWidth="1"/>
    <col min="11021" max="11264" width="9" style="149"/>
    <col min="11265" max="11265" width="12" style="149" customWidth="1"/>
    <col min="11266" max="11267" width="6.26953125" style="149" customWidth="1"/>
    <col min="11268" max="11268" width="11" style="149" customWidth="1"/>
    <col min="11269" max="11269" width="15.453125" style="149" customWidth="1"/>
    <col min="11270" max="11271" width="13.7265625" style="149" customWidth="1"/>
    <col min="11272" max="11272" width="14.08984375" style="149" bestFit="1" customWidth="1"/>
    <col min="11273" max="11273" width="16.36328125" style="149" customWidth="1"/>
    <col min="11274" max="11274" width="13.90625" style="149" customWidth="1"/>
    <col min="11275" max="11275" width="18.26953125" style="149" customWidth="1"/>
    <col min="11276" max="11276" width="10.453125" style="149" customWidth="1"/>
    <col min="11277" max="11520" width="9" style="149"/>
    <col min="11521" max="11521" width="12" style="149" customWidth="1"/>
    <col min="11522" max="11523" width="6.26953125" style="149" customWidth="1"/>
    <col min="11524" max="11524" width="11" style="149" customWidth="1"/>
    <col min="11525" max="11525" width="15.453125" style="149" customWidth="1"/>
    <col min="11526" max="11527" width="13.7265625" style="149" customWidth="1"/>
    <col min="11528" max="11528" width="14.08984375" style="149" bestFit="1" customWidth="1"/>
    <col min="11529" max="11529" width="16.36328125" style="149" customWidth="1"/>
    <col min="11530" max="11530" width="13.90625" style="149" customWidth="1"/>
    <col min="11531" max="11531" width="18.26953125" style="149" customWidth="1"/>
    <col min="11532" max="11532" width="10.453125" style="149" customWidth="1"/>
    <col min="11533" max="11776" width="9" style="149"/>
    <col min="11777" max="11777" width="12" style="149" customWidth="1"/>
    <col min="11778" max="11779" width="6.26953125" style="149" customWidth="1"/>
    <col min="11780" max="11780" width="11" style="149" customWidth="1"/>
    <col min="11781" max="11781" width="15.453125" style="149" customWidth="1"/>
    <col min="11782" max="11783" width="13.7265625" style="149" customWidth="1"/>
    <col min="11784" max="11784" width="14.08984375" style="149" bestFit="1" customWidth="1"/>
    <col min="11785" max="11785" width="16.36328125" style="149" customWidth="1"/>
    <col min="11786" max="11786" width="13.90625" style="149" customWidth="1"/>
    <col min="11787" max="11787" width="18.26953125" style="149" customWidth="1"/>
    <col min="11788" max="11788" width="10.453125" style="149" customWidth="1"/>
    <col min="11789" max="12032" width="9" style="149"/>
    <col min="12033" max="12033" width="12" style="149" customWidth="1"/>
    <col min="12034" max="12035" width="6.26953125" style="149" customWidth="1"/>
    <col min="12036" max="12036" width="11" style="149" customWidth="1"/>
    <col min="12037" max="12037" width="15.453125" style="149" customWidth="1"/>
    <col min="12038" max="12039" width="13.7265625" style="149" customWidth="1"/>
    <col min="12040" max="12040" width="14.08984375" style="149" bestFit="1" customWidth="1"/>
    <col min="12041" max="12041" width="16.36328125" style="149" customWidth="1"/>
    <col min="12042" max="12042" width="13.90625" style="149" customWidth="1"/>
    <col min="12043" max="12043" width="18.26953125" style="149" customWidth="1"/>
    <col min="12044" max="12044" width="10.453125" style="149" customWidth="1"/>
    <col min="12045" max="12288" width="9" style="149"/>
    <col min="12289" max="12289" width="12" style="149" customWidth="1"/>
    <col min="12290" max="12291" width="6.26953125" style="149" customWidth="1"/>
    <col min="12292" max="12292" width="11" style="149" customWidth="1"/>
    <col min="12293" max="12293" width="15.453125" style="149" customWidth="1"/>
    <col min="12294" max="12295" width="13.7265625" style="149" customWidth="1"/>
    <col min="12296" max="12296" width="14.08984375" style="149" bestFit="1" customWidth="1"/>
    <col min="12297" max="12297" width="16.36328125" style="149" customWidth="1"/>
    <col min="12298" max="12298" width="13.90625" style="149" customWidth="1"/>
    <col min="12299" max="12299" width="18.26953125" style="149" customWidth="1"/>
    <col min="12300" max="12300" width="10.453125" style="149" customWidth="1"/>
    <col min="12301" max="12544" width="9" style="149"/>
    <col min="12545" max="12545" width="12" style="149" customWidth="1"/>
    <col min="12546" max="12547" width="6.26953125" style="149" customWidth="1"/>
    <col min="12548" max="12548" width="11" style="149" customWidth="1"/>
    <col min="12549" max="12549" width="15.453125" style="149" customWidth="1"/>
    <col min="12550" max="12551" width="13.7265625" style="149" customWidth="1"/>
    <col min="12552" max="12552" width="14.08984375" style="149" bestFit="1" customWidth="1"/>
    <col min="12553" max="12553" width="16.36328125" style="149" customWidth="1"/>
    <col min="12554" max="12554" width="13.90625" style="149" customWidth="1"/>
    <col min="12555" max="12555" width="18.26953125" style="149" customWidth="1"/>
    <col min="12556" max="12556" width="10.453125" style="149" customWidth="1"/>
    <col min="12557" max="12800" width="9" style="149"/>
    <col min="12801" max="12801" width="12" style="149" customWidth="1"/>
    <col min="12802" max="12803" width="6.26953125" style="149" customWidth="1"/>
    <col min="12804" max="12804" width="11" style="149" customWidth="1"/>
    <col min="12805" max="12805" width="15.453125" style="149" customWidth="1"/>
    <col min="12806" max="12807" width="13.7265625" style="149" customWidth="1"/>
    <col min="12808" max="12808" width="14.08984375" style="149" bestFit="1" customWidth="1"/>
    <col min="12809" max="12809" width="16.36328125" style="149" customWidth="1"/>
    <col min="12810" max="12810" width="13.90625" style="149" customWidth="1"/>
    <col min="12811" max="12811" width="18.26953125" style="149" customWidth="1"/>
    <col min="12812" max="12812" width="10.453125" style="149" customWidth="1"/>
    <col min="12813" max="13056" width="9" style="149"/>
    <col min="13057" max="13057" width="12" style="149" customWidth="1"/>
    <col min="13058" max="13059" width="6.26953125" style="149" customWidth="1"/>
    <col min="13060" max="13060" width="11" style="149" customWidth="1"/>
    <col min="13061" max="13061" width="15.453125" style="149" customWidth="1"/>
    <col min="13062" max="13063" width="13.7265625" style="149" customWidth="1"/>
    <col min="13064" max="13064" width="14.08984375" style="149" bestFit="1" customWidth="1"/>
    <col min="13065" max="13065" width="16.36328125" style="149" customWidth="1"/>
    <col min="13066" max="13066" width="13.90625" style="149" customWidth="1"/>
    <col min="13067" max="13067" width="18.26953125" style="149" customWidth="1"/>
    <col min="13068" max="13068" width="10.453125" style="149" customWidth="1"/>
    <col min="13069" max="13312" width="9" style="149"/>
    <col min="13313" max="13313" width="12" style="149" customWidth="1"/>
    <col min="13314" max="13315" width="6.26953125" style="149" customWidth="1"/>
    <col min="13316" max="13316" width="11" style="149" customWidth="1"/>
    <col min="13317" max="13317" width="15.453125" style="149" customWidth="1"/>
    <col min="13318" max="13319" width="13.7265625" style="149" customWidth="1"/>
    <col min="13320" max="13320" width="14.08984375" style="149" bestFit="1" customWidth="1"/>
    <col min="13321" max="13321" width="16.36328125" style="149" customWidth="1"/>
    <col min="13322" max="13322" width="13.90625" style="149" customWidth="1"/>
    <col min="13323" max="13323" width="18.26953125" style="149" customWidth="1"/>
    <col min="13324" max="13324" width="10.453125" style="149" customWidth="1"/>
    <col min="13325" max="13568" width="9" style="149"/>
    <col min="13569" max="13569" width="12" style="149" customWidth="1"/>
    <col min="13570" max="13571" width="6.26953125" style="149" customWidth="1"/>
    <col min="13572" max="13572" width="11" style="149" customWidth="1"/>
    <col min="13573" max="13573" width="15.453125" style="149" customWidth="1"/>
    <col min="13574" max="13575" width="13.7265625" style="149" customWidth="1"/>
    <col min="13576" max="13576" width="14.08984375" style="149" bestFit="1" customWidth="1"/>
    <col min="13577" max="13577" width="16.36328125" style="149" customWidth="1"/>
    <col min="13578" max="13578" width="13.90625" style="149" customWidth="1"/>
    <col min="13579" max="13579" width="18.26953125" style="149" customWidth="1"/>
    <col min="13580" max="13580" width="10.453125" style="149" customWidth="1"/>
    <col min="13581" max="13824" width="9" style="149"/>
    <col min="13825" max="13825" width="12" style="149" customWidth="1"/>
    <col min="13826" max="13827" width="6.26953125" style="149" customWidth="1"/>
    <col min="13828" max="13828" width="11" style="149" customWidth="1"/>
    <col min="13829" max="13829" width="15.453125" style="149" customWidth="1"/>
    <col min="13830" max="13831" width="13.7265625" style="149" customWidth="1"/>
    <col min="13832" max="13832" width="14.08984375" style="149" bestFit="1" customWidth="1"/>
    <col min="13833" max="13833" width="16.36328125" style="149" customWidth="1"/>
    <col min="13834" max="13834" width="13.90625" style="149" customWidth="1"/>
    <col min="13835" max="13835" width="18.26953125" style="149" customWidth="1"/>
    <col min="13836" max="13836" width="10.453125" style="149" customWidth="1"/>
    <col min="13837" max="14080" width="9" style="149"/>
    <col min="14081" max="14081" width="12" style="149" customWidth="1"/>
    <col min="14082" max="14083" width="6.26953125" style="149" customWidth="1"/>
    <col min="14084" max="14084" width="11" style="149" customWidth="1"/>
    <col min="14085" max="14085" width="15.453125" style="149" customWidth="1"/>
    <col min="14086" max="14087" width="13.7265625" style="149" customWidth="1"/>
    <col min="14088" max="14088" width="14.08984375" style="149" bestFit="1" customWidth="1"/>
    <col min="14089" max="14089" width="16.36328125" style="149" customWidth="1"/>
    <col min="14090" max="14090" width="13.90625" style="149" customWidth="1"/>
    <col min="14091" max="14091" width="18.26953125" style="149" customWidth="1"/>
    <col min="14092" max="14092" width="10.453125" style="149" customWidth="1"/>
    <col min="14093" max="14336" width="9" style="149"/>
    <col min="14337" max="14337" width="12" style="149" customWidth="1"/>
    <col min="14338" max="14339" width="6.26953125" style="149" customWidth="1"/>
    <col min="14340" max="14340" width="11" style="149" customWidth="1"/>
    <col min="14341" max="14341" width="15.453125" style="149" customWidth="1"/>
    <col min="14342" max="14343" width="13.7265625" style="149" customWidth="1"/>
    <col min="14344" max="14344" width="14.08984375" style="149" bestFit="1" customWidth="1"/>
    <col min="14345" max="14345" width="16.36328125" style="149" customWidth="1"/>
    <col min="14346" max="14346" width="13.90625" style="149" customWidth="1"/>
    <col min="14347" max="14347" width="18.26953125" style="149" customWidth="1"/>
    <col min="14348" max="14348" width="10.453125" style="149" customWidth="1"/>
    <col min="14349" max="14592" width="9" style="149"/>
    <col min="14593" max="14593" width="12" style="149" customWidth="1"/>
    <col min="14594" max="14595" width="6.26953125" style="149" customWidth="1"/>
    <col min="14596" max="14596" width="11" style="149" customWidth="1"/>
    <col min="14597" max="14597" width="15.453125" style="149" customWidth="1"/>
    <col min="14598" max="14599" width="13.7265625" style="149" customWidth="1"/>
    <col min="14600" max="14600" width="14.08984375" style="149" bestFit="1" customWidth="1"/>
    <col min="14601" max="14601" width="16.36328125" style="149" customWidth="1"/>
    <col min="14602" max="14602" width="13.90625" style="149" customWidth="1"/>
    <col min="14603" max="14603" width="18.26953125" style="149" customWidth="1"/>
    <col min="14604" max="14604" width="10.453125" style="149" customWidth="1"/>
    <col min="14605" max="14848" width="9" style="149"/>
    <col min="14849" max="14849" width="12" style="149" customWidth="1"/>
    <col min="14850" max="14851" width="6.26953125" style="149" customWidth="1"/>
    <col min="14852" max="14852" width="11" style="149" customWidth="1"/>
    <col min="14853" max="14853" width="15.453125" style="149" customWidth="1"/>
    <col min="14854" max="14855" width="13.7265625" style="149" customWidth="1"/>
    <col min="14856" max="14856" width="14.08984375" style="149" bestFit="1" customWidth="1"/>
    <col min="14857" max="14857" width="16.36328125" style="149" customWidth="1"/>
    <col min="14858" max="14858" width="13.90625" style="149" customWidth="1"/>
    <col min="14859" max="14859" width="18.26953125" style="149" customWidth="1"/>
    <col min="14860" max="14860" width="10.453125" style="149" customWidth="1"/>
    <col min="14861" max="15104" width="9" style="149"/>
    <col min="15105" max="15105" width="12" style="149" customWidth="1"/>
    <col min="15106" max="15107" width="6.26953125" style="149" customWidth="1"/>
    <col min="15108" max="15108" width="11" style="149" customWidth="1"/>
    <col min="15109" max="15109" width="15.453125" style="149" customWidth="1"/>
    <col min="15110" max="15111" width="13.7265625" style="149" customWidth="1"/>
    <col min="15112" max="15112" width="14.08984375" style="149" bestFit="1" customWidth="1"/>
    <col min="15113" max="15113" width="16.36328125" style="149" customWidth="1"/>
    <col min="15114" max="15114" width="13.90625" style="149" customWidth="1"/>
    <col min="15115" max="15115" width="18.26953125" style="149" customWidth="1"/>
    <col min="15116" max="15116" width="10.453125" style="149" customWidth="1"/>
    <col min="15117" max="15360" width="9" style="149"/>
    <col min="15361" max="15361" width="12" style="149" customWidth="1"/>
    <col min="15362" max="15363" width="6.26953125" style="149" customWidth="1"/>
    <col min="15364" max="15364" width="11" style="149" customWidth="1"/>
    <col min="15365" max="15365" width="15.453125" style="149" customWidth="1"/>
    <col min="15366" max="15367" width="13.7265625" style="149" customWidth="1"/>
    <col min="15368" max="15368" width="14.08984375" style="149" bestFit="1" customWidth="1"/>
    <col min="15369" max="15369" width="16.36328125" style="149" customWidth="1"/>
    <col min="15370" max="15370" width="13.90625" style="149" customWidth="1"/>
    <col min="15371" max="15371" width="18.26953125" style="149" customWidth="1"/>
    <col min="15372" max="15372" width="10.453125" style="149" customWidth="1"/>
    <col min="15373" max="15616" width="9" style="149"/>
    <col min="15617" max="15617" width="12" style="149" customWidth="1"/>
    <col min="15618" max="15619" width="6.26953125" style="149" customWidth="1"/>
    <col min="15620" max="15620" width="11" style="149" customWidth="1"/>
    <col min="15621" max="15621" width="15.453125" style="149" customWidth="1"/>
    <col min="15622" max="15623" width="13.7265625" style="149" customWidth="1"/>
    <col min="15624" max="15624" width="14.08984375" style="149" bestFit="1" customWidth="1"/>
    <col min="15625" max="15625" width="16.36328125" style="149" customWidth="1"/>
    <col min="15626" max="15626" width="13.90625" style="149" customWidth="1"/>
    <col min="15627" max="15627" width="18.26953125" style="149" customWidth="1"/>
    <col min="15628" max="15628" width="10.453125" style="149" customWidth="1"/>
    <col min="15629" max="15872" width="9" style="149"/>
    <col min="15873" max="15873" width="12" style="149" customWidth="1"/>
    <col min="15874" max="15875" width="6.26953125" style="149" customWidth="1"/>
    <col min="15876" max="15876" width="11" style="149" customWidth="1"/>
    <col min="15877" max="15877" width="15.453125" style="149" customWidth="1"/>
    <col min="15878" max="15879" width="13.7265625" style="149" customWidth="1"/>
    <col min="15880" max="15880" width="14.08984375" style="149" bestFit="1" customWidth="1"/>
    <col min="15881" max="15881" width="16.36328125" style="149" customWidth="1"/>
    <col min="15882" max="15882" width="13.90625" style="149" customWidth="1"/>
    <col min="15883" max="15883" width="18.26953125" style="149" customWidth="1"/>
    <col min="15884" max="15884" width="10.453125" style="149" customWidth="1"/>
    <col min="15885" max="16128" width="9" style="149"/>
    <col min="16129" max="16129" width="12" style="149" customWidth="1"/>
    <col min="16130" max="16131" width="6.26953125" style="149" customWidth="1"/>
    <col min="16132" max="16132" width="11" style="149" customWidth="1"/>
    <col min="16133" max="16133" width="15.453125" style="149" customWidth="1"/>
    <col min="16134" max="16135" width="13.7265625" style="149" customWidth="1"/>
    <col min="16136" max="16136" width="14.08984375" style="149" bestFit="1" customWidth="1"/>
    <col min="16137" max="16137" width="16.36328125" style="149" customWidth="1"/>
    <col min="16138" max="16138" width="13.90625" style="149" customWidth="1"/>
    <col min="16139" max="16139" width="18.26953125" style="149" customWidth="1"/>
    <col min="16140" max="16140" width="10.453125" style="149" customWidth="1"/>
    <col min="16141" max="16384" width="9" style="149"/>
  </cols>
  <sheetData>
    <row r="1" spans="1:12">
      <c r="A1" s="148" t="s">
        <v>104</v>
      </c>
      <c r="B1" s="148"/>
      <c r="C1" s="148"/>
      <c r="D1" s="148"/>
      <c r="E1" s="148"/>
      <c r="F1" s="148"/>
      <c r="G1" s="148"/>
    </row>
    <row r="2" spans="1:12">
      <c r="A2" s="148" t="s">
        <v>105</v>
      </c>
      <c r="B2" s="148"/>
      <c r="C2" s="148"/>
      <c r="D2" s="148"/>
      <c r="E2" s="148"/>
      <c r="F2" s="148"/>
      <c r="G2" s="148"/>
    </row>
    <row r="3" spans="1:12">
      <c r="A3" s="148" t="s">
        <v>106</v>
      </c>
      <c r="B3" s="148"/>
      <c r="C3" s="148"/>
      <c r="D3" s="148"/>
      <c r="E3" s="148"/>
      <c r="F3" s="148"/>
      <c r="G3" s="148"/>
    </row>
    <row r="4" spans="1:12" ht="17.5">
      <c r="A4" s="73" t="s">
        <v>107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6" spans="1:12">
      <c r="A6" s="149" t="s">
        <v>108</v>
      </c>
      <c r="G6" s="149" t="s">
        <v>109</v>
      </c>
      <c r="I6" s="149" t="s">
        <v>110</v>
      </c>
    </row>
    <row r="9" spans="1:12" ht="26">
      <c r="A9" s="150" t="s">
        <v>111</v>
      </c>
      <c r="B9" s="151" t="s">
        <v>112</v>
      </c>
      <c r="C9" s="152"/>
      <c r="D9" s="153" t="s">
        <v>113</v>
      </c>
      <c r="E9" s="150" t="s">
        <v>114</v>
      </c>
      <c r="F9" s="150" t="s">
        <v>6</v>
      </c>
      <c r="G9" s="150" t="s">
        <v>115</v>
      </c>
      <c r="H9" s="154" t="s">
        <v>116</v>
      </c>
      <c r="I9" s="154" t="s">
        <v>117</v>
      </c>
      <c r="J9" s="154" t="s">
        <v>118</v>
      </c>
      <c r="K9" s="154" t="s">
        <v>119</v>
      </c>
      <c r="L9" s="155" t="s">
        <v>96</v>
      </c>
    </row>
    <row r="10" spans="1:12">
      <c r="A10" s="156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</row>
    <row r="11" spans="1:12">
      <c r="A11" s="156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</row>
    <row r="12" spans="1:12">
      <c r="A12" s="156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</row>
    <row r="13" spans="1:12">
      <c r="A13" s="156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</row>
    <row r="14" spans="1:12">
      <c r="A14" s="158"/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</row>
    <row r="15" spans="1:12">
      <c r="A15" s="160"/>
      <c r="B15" s="160"/>
      <c r="C15" s="160"/>
      <c r="D15" s="160"/>
      <c r="E15" s="160"/>
      <c r="F15" s="160"/>
    </row>
    <row r="16" spans="1:12">
      <c r="A16" s="160"/>
      <c r="B16" s="160"/>
      <c r="C16" s="160"/>
      <c r="D16" s="160"/>
      <c r="E16" s="160"/>
      <c r="F16" s="160"/>
    </row>
    <row r="17" spans="1:7">
      <c r="A17" s="160"/>
      <c r="B17" s="160"/>
      <c r="C17" s="160"/>
      <c r="D17" s="160"/>
      <c r="E17" s="160"/>
      <c r="F17" s="160"/>
    </row>
    <row r="18" spans="1:7">
      <c r="A18" s="160"/>
      <c r="B18" s="160"/>
      <c r="C18" s="160"/>
      <c r="D18" s="160"/>
      <c r="E18" s="160"/>
      <c r="F18" s="160"/>
    </row>
    <row r="19" spans="1:7">
      <c r="A19" s="160"/>
      <c r="B19" s="160"/>
      <c r="C19" s="160"/>
      <c r="D19" s="160"/>
      <c r="E19" s="160"/>
      <c r="F19" s="160"/>
      <c r="G19" s="160"/>
    </row>
    <row r="20" spans="1:7">
      <c r="A20" s="160"/>
      <c r="B20" s="160"/>
      <c r="C20" s="160"/>
      <c r="D20" s="160"/>
      <c r="E20" s="160"/>
      <c r="F20" s="160"/>
    </row>
    <row r="21" spans="1:7">
      <c r="A21" s="160"/>
      <c r="B21" s="160"/>
      <c r="C21" s="160"/>
      <c r="D21" s="160"/>
      <c r="E21" s="160"/>
      <c r="F21" s="160"/>
    </row>
    <row r="22" spans="1:7">
      <c r="A22" s="160"/>
      <c r="B22" s="160"/>
      <c r="C22" s="160"/>
      <c r="D22" s="160"/>
      <c r="E22" s="160"/>
      <c r="F22" s="160"/>
    </row>
  </sheetData>
  <mergeCells count="2">
    <mergeCell ref="A4:L4"/>
    <mergeCell ref="B9:C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25</vt:i4>
      </vt:variant>
    </vt:vector>
  </HeadingPairs>
  <TitlesOfParts>
    <vt:vector size="34" baseType="lpstr">
      <vt:lpstr>基础信息</vt:lpstr>
      <vt:lpstr>审计说明</vt:lpstr>
      <vt:lpstr>调整分录</vt:lpstr>
      <vt:lpstr>发出商品明细表</vt:lpstr>
      <vt:lpstr>发出商品检查表</vt:lpstr>
      <vt:lpstr>发出商品发生额分析表</vt:lpstr>
      <vt:lpstr>发出商品核查表</vt:lpstr>
      <vt:lpstr>截止测试表</vt:lpstr>
      <vt:lpstr>期后测试表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2021-08-01T14:21:13Z</dcterms:modified>
</cp:coreProperties>
</file>