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6" activeTab="7"/>
  </bookViews>
  <sheets>
    <sheet name="基础信息" sheetId="5" state="hidden" r:id="rId1"/>
    <sheet name="审计说明" sheetId="6" r:id="rId2"/>
    <sheet name="调整分录" sheetId="4" r:id="rId3"/>
    <sheet name="公益性生物资产审定表" sheetId="7" r:id="rId4"/>
    <sheet name="公益性生物资产明细表" sheetId="8" r:id="rId5"/>
    <sheet name="公益性生物资产盘点检查情况表" sheetId="9" r:id="rId6"/>
    <sheet name="公益性生物资产增加检查表" sheetId="10" r:id="rId7"/>
    <sheet name="公益性生物资产减少检查表" sheetId="11" r:id="rId8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14012550000000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I12" i="11" l="1"/>
  <c r="G12" i="11"/>
  <c r="F12" i="11"/>
  <c r="E12" i="11"/>
  <c r="H11" i="11"/>
  <c r="J11" i="11" s="1"/>
  <c r="H10" i="11"/>
  <c r="J10" i="11" s="1"/>
  <c r="H9" i="11"/>
  <c r="J9" i="11" s="1"/>
  <c r="H8" i="11"/>
  <c r="J8" i="11" s="1"/>
  <c r="H7" i="11"/>
  <c r="J7" i="11" s="1"/>
  <c r="H6" i="11"/>
  <c r="H12" i="11" s="1"/>
  <c r="F15" i="10"/>
  <c r="E15" i="10"/>
  <c r="M15" i="9"/>
  <c r="J15" i="9"/>
  <c r="M14" i="9"/>
  <c r="J14" i="9"/>
  <c r="M13" i="9"/>
  <c r="J13" i="9"/>
  <c r="M12" i="9"/>
  <c r="J12" i="9"/>
  <c r="M11" i="9"/>
  <c r="J11" i="9"/>
  <c r="M10" i="9"/>
  <c r="J10" i="9"/>
  <c r="M9" i="9"/>
  <c r="J9" i="9"/>
  <c r="M8" i="9"/>
  <c r="J8" i="9"/>
  <c r="M7" i="9"/>
  <c r="J7" i="9"/>
  <c r="M6" i="9"/>
  <c r="J6" i="9"/>
  <c r="D13" i="8"/>
  <c r="C13" i="8"/>
  <c r="B13" i="8"/>
  <c r="E12" i="8"/>
  <c r="E11" i="8"/>
  <c r="E10" i="8"/>
  <c r="E9" i="8"/>
  <c r="E8" i="8"/>
  <c r="E13" i="8" s="1"/>
  <c r="E7" i="8"/>
  <c r="E6" i="8"/>
  <c r="E5" i="8"/>
  <c r="H10" i="7"/>
  <c r="F10" i="7"/>
  <c r="E10" i="7"/>
  <c r="D10" i="7"/>
  <c r="C10" i="7"/>
  <c r="B10" i="7"/>
  <c r="G9" i="7"/>
  <c r="G8" i="7"/>
  <c r="G7" i="7"/>
  <c r="G10" i="7" s="1"/>
  <c r="G6" i="7"/>
  <c r="F33" i="4"/>
  <c r="E33" i="4"/>
  <c r="C33" i="4" s="1"/>
  <c r="A2" i="4"/>
  <c r="J6" i="11" l="1"/>
  <c r="J12" i="11" s="1"/>
</calcChain>
</file>

<file path=xl/sharedStrings.xml><?xml version="1.0" encoding="utf-8"?>
<sst xmlns="http://schemas.openxmlformats.org/spreadsheetml/2006/main" count="133" uniqueCount="102">
  <si>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</si>
  <si>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</si>
  <si>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</si>
  <si>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</si>
  <si>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</si>
  <si>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</si>
  <si>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</si>
  <si>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</si>
  <si>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</si>
  <si>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</si>
  <si>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</si>
  <si>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</si>
  <si>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</si>
  <si>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</si>
  <si>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</si>
  <si>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</si>
  <si>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</si>
  <si>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</si>
  <si>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</si>
  <si>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</si>
  <si>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</si>
  <si>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</si>
  <si>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</si>
  <si>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</si>
  <si>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</si>
  <si>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</si>
  <si>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</si>
  <si>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</si>
  <si>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</si>
  <si>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</si>
  <si>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</si>
  <si>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公益性生物资产审定表</t>
    <phoneticPr fontId="3" type="noConversion"/>
  </si>
  <si>
    <t>项目名称</t>
    <phoneticPr fontId="3" type="noConversion"/>
  </si>
  <si>
    <t>期末
未审数</t>
    <phoneticPr fontId="3" type="noConversion"/>
  </si>
  <si>
    <t>重分类调整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</si>
  <si>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</si>
  <si>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</si>
  <si>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</si>
  <si>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贷方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</si>
  <si>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</si>
  <si>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</si>
  <si>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</si>
  <si>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</si>
  <si>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公益性生物资产明细表</t>
    <phoneticPr fontId="3" type="noConversion"/>
  </si>
  <si>
    <t>项目名称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</si>
  <si>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</si>
  <si>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</si>
  <si>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</si>
  <si>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</si>
  <si>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备注</t>
    <phoneticPr fontId="3" type="noConversion"/>
  </si>
  <si>
    <t>合计</t>
    <phoneticPr fontId="3" type="noConversion"/>
  </si>
  <si>
    <t>----</t>
    <phoneticPr fontId="3" type="noConversion"/>
  </si>
  <si>
    <t>2</t>
    <phoneticPr fontId="1" type="noConversion"/>
  </si>
  <si>
    <t>公益性生物资产盘点检查情况表</t>
    <phoneticPr fontId="3" type="noConversion"/>
  </si>
  <si>
    <t>序号</t>
  </si>
  <si>
    <t>名   称</t>
    <phoneticPr fontId="3" type="noConversion"/>
  </si>
  <si>
    <t>规格型号</t>
  </si>
  <si>
    <t>计量单位</t>
  </si>
  <si>
    <t>单   价</t>
    <phoneticPr fontId="3" type="noConversion"/>
  </si>
  <si>
    <t>账面结存</t>
  </si>
  <si>
    <t>被审计单位盘点</t>
  </si>
  <si>
    <t>实际盘点</t>
  </si>
  <si>
    <t>备   注</t>
    <phoneticPr fontId="3" type="noConversion"/>
  </si>
  <si>
    <t>数量</t>
  </si>
  <si>
    <t>金额</t>
  </si>
  <si>
    <t>盈亏
(+、-)</t>
  </si>
  <si>
    <t>检查时间：                      检查地点：                       检查人：                  盘点检查比例：</t>
  </si>
  <si>
    <t>2</t>
    <phoneticPr fontId="1" type="noConversion"/>
  </si>
  <si>
    <t>2021-12-31</t>
    <phoneticPr fontId="1" type="noConversion"/>
  </si>
  <si>
    <t>公益性生物资产增加检查情况表</t>
    <phoneticPr fontId="3" type="noConversion"/>
  </si>
  <si>
    <t>公益性生物资产名称</t>
    <phoneticPr fontId="3" type="noConversion"/>
  </si>
  <si>
    <t>取得日期</t>
    <phoneticPr fontId="3" type="noConversion"/>
  </si>
  <si>
    <t>取得方式</t>
    <phoneticPr fontId="3" type="noConversion"/>
  </si>
  <si>
    <t>公益性生物资产类别</t>
    <phoneticPr fontId="3" type="noConversion"/>
  </si>
  <si>
    <t>增加情况</t>
    <phoneticPr fontId="3" type="noConversion"/>
  </si>
  <si>
    <t>凭证字号</t>
    <phoneticPr fontId="3" type="noConversion"/>
  </si>
  <si>
    <t>核对内容（用√或×表示）</t>
    <phoneticPr fontId="3" type="noConversion"/>
  </si>
  <si>
    <t>附件</t>
    <phoneticPr fontId="3" type="noConversion"/>
  </si>
  <si>
    <t>数量</t>
    <phoneticPr fontId="3" type="noConversion"/>
  </si>
  <si>
    <t>原价</t>
    <phoneticPr fontId="3" type="noConversion"/>
  </si>
  <si>
    <t>合计</t>
    <phoneticPr fontId="3" type="noConversion"/>
  </si>
  <si>
    <t>----</t>
    <phoneticPr fontId="3" type="noConversion"/>
  </si>
  <si>
    <t>核对内容说明：</t>
    <phoneticPr fontId="3" type="noConversion"/>
  </si>
  <si>
    <t>1. 与发票是否一致；2. 与付款单据是否一致；3. 与购买/建造合同是否一致；4. 与验收评估报告等是否一致；5. 审批手续是否齐全；</t>
    <phoneticPr fontId="3" type="noConversion"/>
  </si>
  <si>
    <r>
      <t>6. 与在建工程转出数是否一致；7. 会计处理是否正确（入账日期和入账金额）；</t>
    </r>
    <r>
      <rPr>
        <sz val="9"/>
        <rFont val="Times New Roman"/>
        <family val="1"/>
      </rPr>
      <t/>
    </r>
    <phoneticPr fontId="3" type="noConversion"/>
  </si>
  <si>
    <t>F:\工作\清算\电子底稿模板\2\2_数据.cxt</t>
    <phoneticPr fontId="1" type="noConversion"/>
  </si>
  <si>
    <r>
      <rPr>
        <sz val="14"/>
        <rFont val="黑体"/>
        <family val="3"/>
        <charset val="134"/>
      </rPr>
      <t>公益</t>
    </r>
    <r>
      <rPr>
        <b/>
        <sz val="14"/>
        <rFont val="黑体"/>
        <family val="3"/>
        <charset val="134"/>
      </rPr>
      <t>性生物资产减少检查情况表</t>
    </r>
    <phoneticPr fontId="3" type="noConversion"/>
  </si>
  <si>
    <t>取得日期</t>
    <phoneticPr fontId="3" type="noConversion"/>
  </si>
  <si>
    <t>处置方式</t>
    <phoneticPr fontId="3" type="noConversion"/>
  </si>
  <si>
    <t>处置日期</t>
    <phoneticPr fontId="3" type="noConversion"/>
  </si>
  <si>
    <t>公益性生物资产原价</t>
    <phoneticPr fontId="3" type="noConversion"/>
  </si>
  <si>
    <t>累计折旧</t>
    <phoneticPr fontId="3" type="noConversion"/>
  </si>
  <si>
    <t>减值准备</t>
    <phoneticPr fontId="3" type="noConversion"/>
  </si>
  <si>
    <t>账面价值</t>
    <phoneticPr fontId="3" type="noConversion"/>
  </si>
  <si>
    <t>处置收入</t>
    <phoneticPr fontId="3" type="noConversion"/>
  </si>
  <si>
    <t>净损益</t>
    <phoneticPr fontId="3" type="noConversion"/>
  </si>
  <si>
    <t>----</t>
    <phoneticPr fontId="3" type="noConversion"/>
  </si>
  <si>
    <t>填表说明：</t>
    <phoneticPr fontId="3" type="noConversion"/>
  </si>
  <si>
    <t>核对内容：1. 与收款单据是否一致；2. 与合同是否一致；3. 审批手续是否完整；4. 会计处理是否恰当；</t>
    <phoneticPr fontId="3" type="noConversion"/>
  </si>
  <si>
    <t>公益性生物资产</t>
    <phoneticPr fontId="1" type="noConversion"/>
  </si>
  <si>
    <t>912175</t>
    <phoneticPr fontId="1" type="noConversion"/>
  </si>
  <si>
    <t>14012550000000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</si>
</sst>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b/>
      <sz val="14"/>
      <name val="黑体"/>
      <family val="3"/>
      <charset val="134"/>
    </font>
    <font>
      <i/>
      <sz val="10"/>
      <name val="宋体"/>
      <family val="3"/>
      <charset val="134"/>
    </font>
    <font>
      <sz val="14"/>
      <name val="Times New Roman"/>
      <family val="1"/>
    </font>
    <font>
      <b/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4"/>
      <name val="Times New Roman"/>
      <family val="1"/>
    </font>
    <font>
      <sz val="10"/>
      <color indexed="12"/>
      <name val="宋体"/>
      <family val="3"/>
      <charset val="134"/>
    </font>
    <font>
      <sz val="9"/>
      <name val="Times New Roman"/>
      <family val="1"/>
    </font>
    <font>
      <sz val="12"/>
      <name val="Times New Roman"/>
      <family val="1"/>
    </font>
    <font>
      <sz val="14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44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43" fontId="13" fillId="0" borderId="0" xfId="3" applyNumberFormat="1" applyFont="1" applyFill="1" applyAlignment="1">
      <alignment vertical="center"/>
    </xf>
    <xf numFmtId="43" fontId="14" fillId="0" borderId="0" xfId="3" applyNumberFormat="1" applyFont="1" applyFill="1" applyBorder="1" applyAlignment="1">
      <alignment horizontal="center" vertical="center"/>
    </xf>
    <xf numFmtId="43" fontId="7" fillId="0" borderId="0" xfId="3" applyNumberFormat="1" applyFont="1" applyFill="1" applyBorder="1">
      <alignment vertical="center"/>
    </xf>
    <xf numFmtId="43" fontId="7" fillId="0" borderId="10" xfId="3" applyNumberFormat="1" applyFont="1" applyFill="1" applyBorder="1" applyAlignment="1">
      <alignment horizontal="center" vertical="center"/>
    </xf>
    <xf numFmtId="43" fontId="7" fillId="0" borderId="10" xfId="3" applyNumberFormat="1" applyFont="1" applyFill="1" applyBorder="1" applyAlignment="1">
      <alignment horizontal="center" vertical="center" wrapText="1"/>
    </xf>
    <xf numFmtId="43" fontId="7" fillId="0" borderId="7" xfId="3" applyNumberFormat="1" applyFont="1" applyFill="1" applyBorder="1" applyAlignment="1">
      <alignment horizontal="center" vertical="center"/>
    </xf>
    <xf numFmtId="43" fontId="7" fillId="0" borderId="37" xfId="3" applyNumberFormat="1" applyFont="1" applyFill="1" applyBorder="1" applyAlignment="1">
      <alignment horizontal="center" vertical="center"/>
    </xf>
    <xf numFmtId="43" fontId="13" fillId="0" borderId="0" xfId="3" applyNumberFormat="1" applyFont="1" applyFill="1" applyAlignment="1">
      <alignment horizontal="center" vertical="center"/>
    </xf>
    <xf numFmtId="43" fontId="7" fillId="0" borderId="38" xfId="3" applyNumberFormat="1" applyFont="1" applyFill="1" applyBorder="1" applyAlignment="1">
      <alignment horizontal="center" vertical="center"/>
    </xf>
    <xf numFmtId="43" fontId="7" fillId="0" borderId="38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43" fontId="7" fillId="0" borderId="6" xfId="3" applyNumberFormat="1" applyFont="1" applyFill="1" applyBorder="1">
      <alignment vertical="center"/>
    </xf>
    <xf numFmtId="43" fontId="13" fillId="0" borderId="6" xfId="3" applyNumberFormat="1" applyFont="1" applyFill="1" applyBorder="1">
      <alignment vertical="center"/>
    </xf>
    <xf numFmtId="43" fontId="7" fillId="3" borderId="6" xfId="3" applyNumberFormat="1" applyFont="1" applyFill="1" applyBorder="1" applyAlignment="1">
      <alignment vertical="center"/>
    </xf>
    <xf numFmtId="43" fontId="7" fillId="0" borderId="6" xfId="3" applyNumberFormat="1" applyFont="1" applyFill="1" applyBorder="1" applyAlignment="1">
      <alignment horizontal="left" vertical="center" wrapText="1"/>
    </xf>
    <xf numFmtId="43" fontId="13" fillId="0" borderId="6" xfId="3" applyNumberFormat="1" applyFont="1" applyFill="1" applyBorder="1" applyAlignment="1">
      <alignment horizontal="right" vertical="center"/>
    </xf>
    <xf numFmtId="43" fontId="7" fillId="0" borderId="0" xfId="3" applyNumberFormat="1" applyFont="1" applyBorder="1">
      <alignment vertical="center"/>
    </xf>
    <xf numFmtId="43" fontId="15" fillId="0" borderId="0" xfId="3" applyNumberFormat="1" applyFont="1" applyAlignment="1">
      <alignment horizontal="center" vertical="center"/>
    </xf>
    <xf numFmtId="43" fontId="15" fillId="0" borderId="0" xfId="3" applyNumberFormat="1" applyFont="1" applyAlignment="1">
      <alignment horizontal="center" vertical="center" wrapText="1"/>
    </xf>
    <xf numFmtId="43" fontId="16" fillId="0" borderId="0" xfId="3" applyNumberFormat="1" applyFont="1" applyFill="1">
      <alignment vertical="center"/>
    </xf>
    <xf numFmtId="43" fontId="7" fillId="0" borderId="0" xfId="3" applyNumberFormat="1" applyFont="1" applyFill="1" applyBorder="1" applyAlignment="1">
      <alignment horizontal="left" vertical="center"/>
    </xf>
    <xf numFmtId="43" fontId="13" fillId="0" borderId="0" xfId="3" applyNumberFormat="1" applyFont="1" applyFill="1">
      <alignment vertical="center"/>
    </xf>
    <xf numFmtId="43" fontId="7" fillId="0" borderId="6" xfId="3" applyNumberFormat="1" applyFont="1" applyFill="1" applyBorder="1" applyAlignment="1">
      <alignment horizontal="left" vertical="center"/>
    </xf>
    <xf numFmtId="43" fontId="7" fillId="0" borderId="6" xfId="3" applyNumberFormat="1" applyFont="1" applyFill="1" applyBorder="1" applyAlignment="1">
      <alignment horizontal="center" vertical="center" wrapText="1"/>
    </xf>
    <xf numFmtId="43" fontId="7" fillId="0" borderId="38" xfId="3" quotePrefix="1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3" applyNumberFormat="1" applyFont="1" applyFill="1" applyBorder="1" applyAlignment="1" applyProtection="1">
      <alignment horizontal="center" wrapText="1"/>
      <protection locked="0"/>
    </xf>
    <xf numFmtId="0" fontId="12" fillId="0" borderId="0" xfId="3" applyAlignment="1" applyProtection="1">
      <protection locked="0"/>
    </xf>
    <xf numFmtId="0" fontId="18" fillId="0" borderId="25" xfId="3" applyNumberFormat="1" applyFont="1" applyFill="1" applyBorder="1" applyAlignment="1" applyProtection="1">
      <alignment horizontal="left" vertical="center" wrapText="1"/>
    </xf>
    <xf numFmtId="0" fontId="7" fillId="0" borderId="25" xfId="3" applyNumberFormat="1" applyFont="1" applyFill="1" applyBorder="1" applyAlignment="1" applyProtection="1">
      <alignment wrapText="1"/>
    </xf>
    <xf numFmtId="0" fontId="3" fillId="0" borderId="0" xfId="3" applyNumberFormat="1" applyFont="1" applyAlignment="1" applyProtection="1">
      <alignment wrapText="1"/>
      <protection locked="0"/>
    </xf>
    <xf numFmtId="0" fontId="1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protection locked="0"/>
    </xf>
    <xf numFmtId="0" fontId="1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3" applyNumberFormat="1" applyFont="1" applyFill="1" applyBorder="1" applyAlignment="1" applyProtection="1">
      <alignment horizontal="left" vertical="center" wrapText="1"/>
      <protection locked="0"/>
    </xf>
    <xf numFmtId="43" fontId="7" fillId="0" borderId="6" xfId="3" applyNumberFormat="1" applyFont="1" applyFill="1" applyBorder="1" applyAlignment="1" applyProtection="1">
      <alignment horizontal="right" vertical="center" shrinkToFit="1"/>
      <protection locked="0"/>
    </xf>
    <xf numFmtId="43" fontId="7" fillId="0" borderId="6" xfId="3" applyNumberFormat="1" applyFont="1" applyFill="1" applyBorder="1" applyAlignment="1" applyProtection="1">
      <alignment horizontal="center" vertical="center" shrinkToFit="1"/>
      <protection locked="0"/>
    </xf>
    <xf numFmtId="43" fontId="7" fillId="3" borderId="6" xfId="3" applyNumberFormat="1" applyFont="1" applyFill="1" applyBorder="1" applyAlignment="1" applyProtection="1">
      <alignment horizontal="right" vertical="center" shrinkToFit="1"/>
    </xf>
    <xf numFmtId="0" fontId="7" fillId="0" borderId="38" xfId="3" quotePrefix="1" applyFont="1" applyFill="1" applyBorder="1" applyAlignment="1">
      <alignment horizontal="center" vertical="center"/>
    </xf>
    <xf numFmtId="0" fontId="18" fillId="0" borderId="39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39" xfId="3" applyNumberFormat="1" applyFont="1" applyFill="1" applyBorder="1" applyAlignment="1" applyProtection="1">
      <alignment vertical="center" wrapText="1"/>
      <protection locked="0"/>
    </xf>
    <xf numFmtId="0" fontId="3" fillId="0" borderId="0" xfId="3" applyFont="1" applyAlignment="1" applyProtection="1">
      <protection locked="0"/>
    </xf>
    <xf numFmtId="0" fontId="13" fillId="0" borderId="0" xfId="3" applyFont="1" applyFill="1" applyBorder="1">
      <alignment vertical="center"/>
    </xf>
    <xf numFmtId="0" fontId="14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7" fillId="0" borderId="3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left" vertical="center" wrapText="1"/>
    </xf>
    <xf numFmtId="0" fontId="7" fillId="0" borderId="6" xfId="3" applyFont="1" applyFill="1" applyBorder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vertical="center" wrapText="1"/>
    </xf>
    <xf numFmtId="43" fontId="7" fillId="0" borderId="6" xfId="3" applyNumberFormat="1" applyFont="1" applyFill="1" applyBorder="1" applyAlignment="1">
      <alignment horizontal="right" vertical="center" shrinkToFit="1"/>
    </xf>
    <xf numFmtId="0" fontId="7" fillId="0" borderId="6" xfId="3" applyFont="1" applyFill="1" applyBorder="1" applyAlignment="1">
      <alignment vertical="center" wrapText="1"/>
    </xf>
    <xf numFmtId="43" fontId="7" fillId="3" borderId="6" xfId="3" applyNumberFormat="1" applyFont="1" applyFill="1" applyBorder="1" applyAlignment="1">
      <alignment horizontal="right" vertical="center" shrinkToFi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>
      <alignment vertical="center"/>
    </xf>
    <xf numFmtId="0" fontId="7" fillId="0" borderId="0" xfId="3" applyFont="1" applyFill="1" applyBorder="1" applyAlignment="1">
      <alignment horizontal="left" vertical="center" wrapText="1"/>
    </xf>
    <xf numFmtId="43" fontId="7" fillId="0" borderId="0" xfId="3" applyNumberFormat="1" applyFont="1" applyFill="1" applyBorder="1" applyAlignment="1">
      <alignment horizontal="right" vertical="center" shrinkToFit="1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>
      <alignment vertical="center"/>
    </xf>
    <xf numFmtId="0" fontId="12" fillId="0" borderId="0" xfId="3" applyFill="1" applyAlignment="1"/>
    <xf numFmtId="10" fontId="22" fillId="0" borderId="0" xfId="3" applyNumberFormat="1" applyFont="1" applyFill="1" applyAlignment="1"/>
    <xf numFmtId="10" fontId="12" fillId="0" borderId="0" xfId="3" applyNumberFormat="1" applyFill="1" applyAlignment="1"/>
    <xf numFmtId="0" fontId="14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/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67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52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68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99</v>
      </c>
      <c r="C9" s="57"/>
      <c r="D9" s="38"/>
      <c r="E9" s="39"/>
      <c r="F9" s="38"/>
      <c r="G9" s="40" t="s">
        <v>9</v>
      </c>
      <c r="H9" s="57" t="s">
        <v>100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85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101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科目:公益性生物资产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SheetLayoutView="100" workbookViewId="0">
      <selection activeCell="D1" sqref="D1"/>
    </sheetView>
  </sheetViews>
  <sheetFormatPr defaultColWidth="9" defaultRowHeight="13" x14ac:dyDescent="0.25"/>
  <cols>
    <col min="1" max="1" width="15.7265625" style="72" customWidth="1"/>
    <col min="2" max="2" width="12.7265625" style="72" customWidth="1"/>
    <col min="3" max="6" width="12.36328125" style="72" customWidth="1"/>
    <col min="7" max="7" width="11.6328125" style="72" customWidth="1"/>
    <col min="8" max="8" width="11.90625" style="72" customWidth="1"/>
    <col min="9" max="256" width="9" style="72"/>
    <col min="257" max="257" width="15.7265625" style="72" customWidth="1"/>
    <col min="258" max="258" width="12.7265625" style="72" customWidth="1"/>
    <col min="259" max="262" width="12.36328125" style="72" customWidth="1"/>
    <col min="263" max="263" width="11.6328125" style="72" customWidth="1"/>
    <col min="264" max="264" width="11.90625" style="72" customWidth="1"/>
    <col min="265" max="512" width="9" style="72"/>
    <col min="513" max="513" width="15.7265625" style="72" customWidth="1"/>
    <col min="514" max="514" width="12.7265625" style="72" customWidth="1"/>
    <col min="515" max="518" width="12.36328125" style="72" customWidth="1"/>
    <col min="519" max="519" width="11.6328125" style="72" customWidth="1"/>
    <col min="520" max="520" width="11.90625" style="72" customWidth="1"/>
    <col min="521" max="768" width="9" style="72"/>
    <col min="769" max="769" width="15.7265625" style="72" customWidth="1"/>
    <col min="770" max="770" width="12.7265625" style="72" customWidth="1"/>
    <col min="771" max="774" width="12.36328125" style="72" customWidth="1"/>
    <col min="775" max="775" width="11.6328125" style="72" customWidth="1"/>
    <col min="776" max="776" width="11.90625" style="72" customWidth="1"/>
    <col min="777" max="1024" width="9" style="72"/>
    <col min="1025" max="1025" width="15.7265625" style="72" customWidth="1"/>
    <col min="1026" max="1026" width="12.7265625" style="72" customWidth="1"/>
    <col min="1027" max="1030" width="12.36328125" style="72" customWidth="1"/>
    <col min="1031" max="1031" width="11.6328125" style="72" customWidth="1"/>
    <col min="1032" max="1032" width="11.90625" style="72" customWidth="1"/>
    <col min="1033" max="1280" width="9" style="72"/>
    <col min="1281" max="1281" width="15.7265625" style="72" customWidth="1"/>
    <col min="1282" max="1282" width="12.7265625" style="72" customWidth="1"/>
    <col min="1283" max="1286" width="12.36328125" style="72" customWidth="1"/>
    <col min="1287" max="1287" width="11.6328125" style="72" customWidth="1"/>
    <col min="1288" max="1288" width="11.90625" style="72" customWidth="1"/>
    <col min="1289" max="1536" width="9" style="72"/>
    <col min="1537" max="1537" width="15.7265625" style="72" customWidth="1"/>
    <col min="1538" max="1538" width="12.7265625" style="72" customWidth="1"/>
    <col min="1539" max="1542" width="12.36328125" style="72" customWidth="1"/>
    <col min="1543" max="1543" width="11.6328125" style="72" customWidth="1"/>
    <col min="1544" max="1544" width="11.90625" style="72" customWidth="1"/>
    <col min="1545" max="1792" width="9" style="72"/>
    <col min="1793" max="1793" width="15.7265625" style="72" customWidth="1"/>
    <col min="1794" max="1794" width="12.7265625" style="72" customWidth="1"/>
    <col min="1795" max="1798" width="12.36328125" style="72" customWidth="1"/>
    <col min="1799" max="1799" width="11.6328125" style="72" customWidth="1"/>
    <col min="1800" max="1800" width="11.90625" style="72" customWidth="1"/>
    <col min="1801" max="2048" width="9" style="72"/>
    <col min="2049" max="2049" width="15.7265625" style="72" customWidth="1"/>
    <col min="2050" max="2050" width="12.7265625" style="72" customWidth="1"/>
    <col min="2051" max="2054" width="12.36328125" style="72" customWidth="1"/>
    <col min="2055" max="2055" width="11.6328125" style="72" customWidth="1"/>
    <col min="2056" max="2056" width="11.90625" style="72" customWidth="1"/>
    <col min="2057" max="2304" width="9" style="72"/>
    <col min="2305" max="2305" width="15.7265625" style="72" customWidth="1"/>
    <col min="2306" max="2306" width="12.7265625" style="72" customWidth="1"/>
    <col min="2307" max="2310" width="12.36328125" style="72" customWidth="1"/>
    <col min="2311" max="2311" width="11.6328125" style="72" customWidth="1"/>
    <col min="2312" max="2312" width="11.90625" style="72" customWidth="1"/>
    <col min="2313" max="2560" width="9" style="72"/>
    <col min="2561" max="2561" width="15.7265625" style="72" customWidth="1"/>
    <col min="2562" max="2562" width="12.7265625" style="72" customWidth="1"/>
    <col min="2563" max="2566" width="12.36328125" style="72" customWidth="1"/>
    <col min="2567" max="2567" width="11.6328125" style="72" customWidth="1"/>
    <col min="2568" max="2568" width="11.90625" style="72" customWidth="1"/>
    <col min="2569" max="2816" width="9" style="72"/>
    <col min="2817" max="2817" width="15.7265625" style="72" customWidth="1"/>
    <col min="2818" max="2818" width="12.7265625" style="72" customWidth="1"/>
    <col min="2819" max="2822" width="12.36328125" style="72" customWidth="1"/>
    <col min="2823" max="2823" width="11.6328125" style="72" customWidth="1"/>
    <col min="2824" max="2824" width="11.90625" style="72" customWidth="1"/>
    <col min="2825" max="3072" width="9" style="72"/>
    <col min="3073" max="3073" width="15.7265625" style="72" customWidth="1"/>
    <col min="3074" max="3074" width="12.7265625" style="72" customWidth="1"/>
    <col min="3075" max="3078" width="12.36328125" style="72" customWidth="1"/>
    <col min="3079" max="3079" width="11.6328125" style="72" customWidth="1"/>
    <col min="3080" max="3080" width="11.90625" style="72" customWidth="1"/>
    <col min="3081" max="3328" width="9" style="72"/>
    <col min="3329" max="3329" width="15.7265625" style="72" customWidth="1"/>
    <col min="3330" max="3330" width="12.7265625" style="72" customWidth="1"/>
    <col min="3331" max="3334" width="12.36328125" style="72" customWidth="1"/>
    <col min="3335" max="3335" width="11.6328125" style="72" customWidth="1"/>
    <col min="3336" max="3336" width="11.90625" style="72" customWidth="1"/>
    <col min="3337" max="3584" width="9" style="72"/>
    <col min="3585" max="3585" width="15.7265625" style="72" customWidth="1"/>
    <col min="3586" max="3586" width="12.7265625" style="72" customWidth="1"/>
    <col min="3587" max="3590" width="12.36328125" style="72" customWidth="1"/>
    <col min="3591" max="3591" width="11.6328125" style="72" customWidth="1"/>
    <col min="3592" max="3592" width="11.90625" style="72" customWidth="1"/>
    <col min="3593" max="3840" width="9" style="72"/>
    <col min="3841" max="3841" width="15.7265625" style="72" customWidth="1"/>
    <col min="3842" max="3842" width="12.7265625" style="72" customWidth="1"/>
    <col min="3843" max="3846" width="12.36328125" style="72" customWidth="1"/>
    <col min="3847" max="3847" width="11.6328125" style="72" customWidth="1"/>
    <col min="3848" max="3848" width="11.90625" style="72" customWidth="1"/>
    <col min="3849" max="4096" width="9" style="72"/>
    <col min="4097" max="4097" width="15.7265625" style="72" customWidth="1"/>
    <col min="4098" max="4098" width="12.7265625" style="72" customWidth="1"/>
    <col min="4099" max="4102" width="12.36328125" style="72" customWidth="1"/>
    <col min="4103" max="4103" width="11.6328125" style="72" customWidth="1"/>
    <col min="4104" max="4104" width="11.90625" style="72" customWidth="1"/>
    <col min="4105" max="4352" width="9" style="72"/>
    <col min="4353" max="4353" width="15.7265625" style="72" customWidth="1"/>
    <col min="4354" max="4354" width="12.7265625" style="72" customWidth="1"/>
    <col min="4355" max="4358" width="12.36328125" style="72" customWidth="1"/>
    <col min="4359" max="4359" width="11.6328125" style="72" customWidth="1"/>
    <col min="4360" max="4360" width="11.90625" style="72" customWidth="1"/>
    <col min="4361" max="4608" width="9" style="72"/>
    <col min="4609" max="4609" width="15.7265625" style="72" customWidth="1"/>
    <col min="4610" max="4610" width="12.7265625" style="72" customWidth="1"/>
    <col min="4611" max="4614" width="12.36328125" style="72" customWidth="1"/>
    <col min="4615" max="4615" width="11.6328125" style="72" customWidth="1"/>
    <col min="4616" max="4616" width="11.90625" style="72" customWidth="1"/>
    <col min="4617" max="4864" width="9" style="72"/>
    <col min="4865" max="4865" width="15.7265625" style="72" customWidth="1"/>
    <col min="4866" max="4866" width="12.7265625" style="72" customWidth="1"/>
    <col min="4867" max="4870" width="12.36328125" style="72" customWidth="1"/>
    <col min="4871" max="4871" width="11.6328125" style="72" customWidth="1"/>
    <col min="4872" max="4872" width="11.90625" style="72" customWidth="1"/>
    <col min="4873" max="5120" width="9" style="72"/>
    <col min="5121" max="5121" width="15.7265625" style="72" customWidth="1"/>
    <col min="5122" max="5122" width="12.7265625" style="72" customWidth="1"/>
    <col min="5123" max="5126" width="12.36328125" style="72" customWidth="1"/>
    <col min="5127" max="5127" width="11.6328125" style="72" customWidth="1"/>
    <col min="5128" max="5128" width="11.90625" style="72" customWidth="1"/>
    <col min="5129" max="5376" width="9" style="72"/>
    <col min="5377" max="5377" width="15.7265625" style="72" customWidth="1"/>
    <col min="5378" max="5378" width="12.7265625" style="72" customWidth="1"/>
    <col min="5379" max="5382" width="12.36328125" style="72" customWidth="1"/>
    <col min="5383" max="5383" width="11.6328125" style="72" customWidth="1"/>
    <col min="5384" max="5384" width="11.90625" style="72" customWidth="1"/>
    <col min="5385" max="5632" width="9" style="72"/>
    <col min="5633" max="5633" width="15.7265625" style="72" customWidth="1"/>
    <col min="5634" max="5634" width="12.7265625" style="72" customWidth="1"/>
    <col min="5635" max="5638" width="12.36328125" style="72" customWidth="1"/>
    <col min="5639" max="5639" width="11.6328125" style="72" customWidth="1"/>
    <col min="5640" max="5640" width="11.90625" style="72" customWidth="1"/>
    <col min="5641" max="5888" width="9" style="72"/>
    <col min="5889" max="5889" width="15.7265625" style="72" customWidth="1"/>
    <col min="5890" max="5890" width="12.7265625" style="72" customWidth="1"/>
    <col min="5891" max="5894" width="12.36328125" style="72" customWidth="1"/>
    <col min="5895" max="5895" width="11.6328125" style="72" customWidth="1"/>
    <col min="5896" max="5896" width="11.90625" style="72" customWidth="1"/>
    <col min="5897" max="6144" width="9" style="72"/>
    <col min="6145" max="6145" width="15.7265625" style="72" customWidth="1"/>
    <col min="6146" max="6146" width="12.7265625" style="72" customWidth="1"/>
    <col min="6147" max="6150" width="12.36328125" style="72" customWidth="1"/>
    <col min="6151" max="6151" width="11.6328125" style="72" customWidth="1"/>
    <col min="6152" max="6152" width="11.90625" style="72" customWidth="1"/>
    <col min="6153" max="6400" width="9" style="72"/>
    <col min="6401" max="6401" width="15.7265625" style="72" customWidth="1"/>
    <col min="6402" max="6402" width="12.7265625" style="72" customWidth="1"/>
    <col min="6403" max="6406" width="12.36328125" style="72" customWidth="1"/>
    <col min="6407" max="6407" width="11.6328125" style="72" customWidth="1"/>
    <col min="6408" max="6408" width="11.90625" style="72" customWidth="1"/>
    <col min="6409" max="6656" width="9" style="72"/>
    <col min="6657" max="6657" width="15.7265625" style="72" customWidth="1"/>
    <col min="6658" max="6658" width="12.7265625" style="72" customWidth="1"/>
    <col min="6659" max="6662" width="12.36328125" style="72" customWidth="1"/>
    <col min="6663" max="6663" width="11.6328125" style="72" customWidth="1"/>
    <col min="6664" max="6664" width="11.90625" style="72" customWidth="1"/>
    <col min="6665" max="6912" width="9" style="72"/>
    <col min="6913" max="6913" width="15.7265625" style="72" customWidth="1"/>
    <col min="6914" max="6914" width="12.7265625" style="72" customWidth="1"/>
    <col min="6915" max="6918" width="12.36328125" style="72" customWidth="1"/>
    <col min="6919" max="6919" width="11.6328125" style="72" customWidth="1"/>
    <col min="6920" max="6920" width="11.90625" style="72" customWidth="1"/>
    <col min="6921" max="7168" width="9" style="72"/>
    <col min="7169" max="7169" width="15.7265625" style="72" customWidth="1"/>
    <col min="7170" max="7170" width="12.7265625" style="72" customWidth="1"/>
    <col min="7171" max="7174" width="12.36328125" style="72" customWidth="1"/>
    <col min="7175" max="7175" width="11.6328125" style="72" customWidth="1"/>
    <col min="7176" max="7176" width="11.90625" style="72" customWidth="1"/>
    <col min="7177" max="7424" width="9" style="72"/>
    <col min="7425" max="7425" width="15.7265625" style="72" customWidth="1"/>
    <col min="7426" max="7426" width="12.7265625" style="72" customWidth="1"/>
    <col min="7427" max="7430" width="12.36328125" style="72" customWidth="1"/>
    <col min="7431" max="7431" width="11.6328125" style="72" customWidth="1"/>
    <col min="7432" max="7432" width="11.90625" style="72" customWidth="1"/>
    <col min="7433" max="7680" width="9" style="72"/>
    <col min="7681" max="7681" width="15.7265625" style="72" customWidth="1"/>
    <col min="7682" max="7682" width="12.7265625" style="72" customWidth="1"/>
    <col min="7683" max="7686" width="12.36328125" style="72" customWidth="1"/>
    <col min="7687" max="7687" width="11.6328125" style="72" customWidth="1"/>
    <col min="7688" max="7688" width="11.90625" style="72" customWidth="1"/>
    <col min="7689" max="7936" width="9" style="72"/>
    <col min="7937" max="7937" width="15.7265625" style="72" customWidth="1"/>
    <col min="7938" max="7938" width="12.7265625" style="72" customWidth="1"/>
    <col min="7939" max="7942" width="12.36328125" style="72" customWidth="1"/>
    <col min="7943" max="7943" width="11.6328125" style="72" customWidth="1"/>
    <col min="7944" max="7944" width="11.90625" style="72" customWidth="1"/>
    <col min="7945" max="8192" width="9" style="72"/>
    <col min="8193" max="8193" width="15.7265625" style="72" customWidth="1"/>
    <col min="8194" max="8194" width="12.7265625" style="72" customWidth="1"/>
    <col min="8195" max="8198" width="12.36328125" style="72" customWidth="1"/>
    <col min="8199" max="8199" width="11.6328125" style="72" customWidth="1"/>
    <col min="8200" max="8200" width="11.90625" style="72" customWidth="1"/>
    <col min="8201" max="8448" width="9" style="72"/>
    <col min="8449" max="8449" width="15.7265625" style="72" customWidth="1"/>
    <col min="8450" max="8450" width="12.7265625" style="72" customWidth="1"/>
    <col min="8451" max="8454" width="12.36328125" style="72" customWidth="1"/>
    <col min="8455" max="8455" width="11.6328125" style="72" customWidth="1"/>
    <col min="8456" max="8456" width="11.90625" style="72" customWidth="1"/>
    <col min="8457" max="8704" width="9" style="72"/>
    <col min="8705" max="8705" width="15.7265625" style="72" customWidth="1"/>
    <col min="8706" max="8706" width="12.7265625" style="72" customWidth="1"/>
    <col min="8707" max="8710" width="12.36328125" style="72" customWidth="1"/>
    <col min="8711" max="8711" width="11.6328125" style="72" customWidth="1"/>
    <col min="8712" max="8712" width="11.90625" style="72" customWidth="1"/>
    <col min="8713" max="8960" width="9" style="72"/>
    <col min="8961" max="8961" width="15.7265625" style="72" customWidth="1"/>
    <col min="8962" max="8962" width="12.7265625" style="72" customWidth="1"/>
    <col min="8963" max="8966" width="12.36328125" style="72" customWidth="1"/>
    <col min="8967" max="8967" width="11.6328125" style="72" customWidth="1"/>
    <col min="8968" max="8968" width="11.90625" style="72" customWidth="1"/>
    <col min="8969" max="9216" width="9" style="72"/>
    <col min="9217" max="9217" width="15.7265625" style="72" customWidth="1"/>
    <col min="9218" max="9218" width="12.7265625" style="72" customWidth="1"/>
    <col min="9219" max="9222" width="12.36328125" style="72" customWidth="1"/>
    <col min="9223" max="9223" width="11.6328125" style="72" customWidth="1"/>
    <col min="9224" max="9224" width="11.90625" style="72" customWidth="1"/>
    <col min="9225" max="9472" width="9" style="72"/>
    <col min="9473" max="9473" width="15.7265625" style="72" customWidth="1"/>
    <col min="9474" max="9474" width="12.7265625" style="72" customWidth="1"/>
    <col min="9475" max="9478" width="12.36328125" style="72" customWidth="1"/>
    <col min="9479" max="9479" width="11.6328125" style="72" customWidth="1"/>
    <col min="9480" max="9480" width="11.90625" style="72" customWidth="1"/>
    <col min="9481" max="9728" width="9" style="72"/>
    <col min="9729" max="9729" width="15.7265625" style="72" customWidth="1"/>
    <col min="9730" max="9730" width="12.7265625" style="72" customWidth="1"/>
    <col min="9731" max="9734" width="12.36328125" style="72" customWidth="1"/>
    <col min="9735" max="9735" width="11.6328125" style="72" customWidth="1"/>
    <col min="9736" max="9736" width="11.90625" style="72" customWidth="1"/>
    <col min="9737" max="9984" width="9" style="72"/>
    <col min="9985" max="9985" width="15.7265625" style="72" customWidth="1"/>
    <col min="9986" max="9986" width="12.7265625" style="72" customWidth="1"/>
    <col min="9987" max="9990" width="12.36328125" style="72" customWidth="1"/>
    <col min="9991" max="9991" width="11.6328125" style="72" customWidth="1"/>
    <col min="9992" max="9992" width="11.90625" style="72" customWidth="1"/>
    <col min="9993" max="10240" width="9" style="72"/>
    <col min="10241" max="10241" width="15.7265625" style="72" customWidth="1"/>
    <col min="10242" max="10242" width="12.7265625" style="72" customWidth="1"/>
    <col min="10243" max="10246" width="12.36328125" style="72" customWidth="1"/>
    <col min="10247" max="10247" width="11.6328125" style="72" customWidth="1"/>
    <col min="10248" max="10248" width="11.90625" style="72" customWidth="1"/>
    <col min="10249" max="10496" width="9" style="72"/>
    <col min="10497" max="10497" width="15.7265625" style="72" customWidth="1"/>
    <col min="10498" max="10498" width="12.7265625" style="72" customWidth="1"/>
    <col min="10499" max="10502" width="12.36328125" style="72" customWidth="1"/>
    <col min="10503" max="10503" width="11.6328125" style="72" customWidth="1"/>
    <col min="10504" max="10504" width="11.90625" style="72" customWidth="1"/>
    <col min="10505" max="10752" width="9" style="72"/>
    <col min="10753" max="10753" width="15.7265625" style="72" customWidth="1"/>
    <col min="10754" max="10754" width="12.7265625" style="72" customWidth="1"/>
    <col min="10755" max="10758" width="12.36328125" style="72" customWidth="1"/>
    <col min="10759" max="10759" width="11.6328125" style="72" customWidth="1"/>
    <col min="10760" max="10760" width="11.90625" style="72" customWidth="1"/>
    <col min="10761" max="11008" width="9" style="72"/>
    <col min="11009" max="11009" width="15.7265625" style="72" customWidth="1"/>
    <col min="11010" max="11010" width="12.7265625" style="72" customWidth="1"/>
    <col min="11011" max="11014" width="12.36328125" style="72" customWidth="1"/>
    <col min="11015" max="11015" width="11.6328125" style="72" customWidth="1"/>
    <col min="11016" max="11016" width="11.90625" style="72" customWidth="1"/>
    <col min="11017" max="11264" width="9" style="72"/>
    <col min="11265" max="11265" width="15.7265625" style="72" customWidth="1"/>
    <col min="11266" max="11266" width="12.7265625" style="72" customWidth="1"/>
    <col min="11267" max="11270" width="12.36328125" style="72" customWidth="1"/>
    <col min="11271" max="11271" width="11.6328125" style="72" customWidth="1"/>
    <col min="11272" max="11272" width="11.90625" style="72" customWidth="1"/>
    <col min="11273" max="11520" width="9" style="72"/>
    <col min="11521" max="11521" width="15.7265625" style="72" customWidth="1"/>
    <col min="11522" max="11522" width="12.7265625" style="72" customWidth="1"/>
    <col min="11523" max="11526" width="12.36328125" style="72" customWidth="1"/>
    <col min="11527" max="11527" width="11.6328125" style="72" customWidth="1"/>
    <col min="11528" max="11528" width="11.90625" style="72" customWidth="1"/>
    <col min="11529" max="11776" width="9" style="72"/>
    <col min="11777" max="11777" width="15.7265625" style="72" customWidth="1"/>
    <col min="11778" max="11778" width="12.7265625" style="72" customWidth="1"/>
    <col min="11779" max="11782" width="12.36328125" style="72" customWidth="1"/>
    <col min="11783" max="11783" width="11.6328125" style="72" customWidth="1"/>
    <col min="11784" max="11784" width="11.90625" style="72" customWidth="1"/>
    <col min="11785" max="12032" width="9" style="72"/>
    <col min="12033" max="12033" width="15.7265625" style="72" customWidth="1"/>
    <col min="12034" max="12034" width="12.7265625" style="72" customWidth="1"/>
    <col min="12035" max="12038" width="12.36328125" style="72" customWidth="1"/>
    <col min="12039" max="12039" width="11.6328125" style="72" customWidth="1"/>
    <col min="12040" max="12040" width="11.90625" style="72" customWidth="1"/>
    <col min="12041" max="12288" width="9" style="72"/>
    <col min="12289" max="12289" width="15.7265625" style="72" customWidth="1"/>
    <col min="12290" max="12290" width="12.7265625" style="72" customWidth="1"/>
    <col min="12291" max="12294" width="12.36328125" style="72" customWidth="1"/>
    <col min="12295" max="12295" width="11.6328125" style="72" customWidth="1"/>
    <col min="12296" max="12296" width="11.90625" style="72" customWidth="1"/>
    <col min="12297" max="12544" width="9" style="72"/>
    <col min="12545" max="12545" width="15.7265625" style="72" customWidth="1"/>
    <col min="12546" max="12546" width="12.7265625" style="72" customWidth="1"/>
    <col min="12547" max="12550" width="12.36328125" style="72" customWidth="1"/>
    <col min="12551" max="12551" width="11.6328125" style="72" customWidth="1"/>
    <col min="12552" max="12552" width="11.90625" style="72" customWidth="1"/>
    <col min="12553" max="12800" width="9" style="72"/>
    <col min="12801" max="12801" width="15.7265625" style="72" customWidth="1"/>
    <col min="12802" max="12802" width="12.7265625" style="72" customWidth="1"/>
    <col min="12803" max="12806" width="12.36328125" style="72" customWidth="1"/>
    <col min="12807" max="12807" width="11.6328125" style="72" customWidth="1"/>
    <col min="12808" max="12808" width="11.90625" style="72" customWidth="1"/>
    <col min="12809" max="13056" width="9" style="72"/>
    <col min="13057" max="13057" width="15.7265625" style="72" customWidth="1"/>
    <col min="13058" max="13058" width="12.7265625" style="72" customWidth="1"/>
    <col min="13059" max="13062" width="12.36328125" style="72" customWidth="1"/>
    <col min="13063" max="13063" width="11.6328125" style="72" customWidth="1"/>
    <col min="13064" max="13064" width="11.90625" style="72" customWidth="1"/>
    <col min="13065" max="13312" width="9" style="72"/>
    <col min="13313" max="13313" width="15.7265625" style="72" customWidth="1"/>
    <col min="13314" max="13314" width="12.7265625" style="72" customWidth="1"/>
    <col min="13315" max="13318" width="12.36328125" style="72" customWidth="1"/>
    <col min="13319" max="13319" width="11.6328125" style="72" customWidth="1"/>
    <col min="13320" max="13320" width="11.90625" style="72" customWidth="1"/>
    <col min="13321" max="13568" width="9" style="72"/>
    <col min="13569" max="13569" width="15.7265625" style="72" customWidth="1"/>
    <col min="13570" max="13570" width="12.7265625" style="72" customWidth="1"/>
    <col min="13571" max="13574" width="12.36328125" style="72" customWidth="1"/>
    <col min="13575" max="13575" width="11.6328125" style="72" customWidth="1"/>
    <col min="13576" max="13576" width="11.90625" style="72" customWidth="1"/>
    <col min="13577" max="13824" width="9" style="72"/>
    <col min="13825" max="13825" width="15.7265625" style="72" customWidth="1"/>
    <col min="13826" max="13826" width="12.7265625" style="72" customWidth="1"/>
    <col min="13827" max="13830" width="12.36328125" style="72" customWidth="1"/>
    <col min="13831" max="13831" width="11.6328125" style="72" customWidth="1"/>
    <col min="13832" max="13832" width="11.90625" style="72" customWidth="1"/>
    <col min="13833" max="14080" width="9" style="72"/>
    <col min="14081" max="14081" width="15.7265625" style="72" customWidth="1"/>
    <col min="14082" max="14082" width="12.7265625" style="72" customWidth="1"/>
    <col min="14083" max="14086" width="12.36328125" style="72" customWidth="1"/>
    <col min="14087" max="14087" width="11.6328125" style="72" customWidth="1"/>
    <col min="14088" max="14088" width="11.90625" style="72" customWidth="1"/>
    <col min="14089" max="14336" width="9" style="72"/>
    <col min="14337" max="14337" width="15.7265625" style="72" customWidth="1"/>
    <col min="14338" max="14338" width="12.7265625" style="72" customWidth="1"/>
    <col min="14339" max="14342" width="12.36328125" style="72" customWidth="1"/>
    <col min="14343" max="14343" width="11.6328125" style="72" customWidth="1"/>
    <col min="14344" max="14344" width="11.90625" style="72" customWidth="1"/>
    <col min="14345" max="14592" width="9" style="72"/>
    <col min="14593" max="14593" width="15.7265625" style="72" customWidth="1"/>
    <col min="14594" max="14594" width="12.7265625" style="72" customWidth="1"/>
    <col min="14595" max="14598" width="12.36328125" style="72" customWidth="1"/>
    <col min="14599" max="14599" width="11.6328125" style="72" customWidth="1"/>
    <col min="14600" max="14600" width="11.90625" style="72" customWidth="1"/>
    <col min="14601" max="14848" width="9" style="72"/>
    <col min="14849" max="14849" width="15.7265625" style="72" customWidth="1"/>
    <col min="14850" max="14850" width="12.7265625" style="72" customWidth="1"/>
    <col min="14851" max="14854" width="12.36328125" style="72" customWidth="1"/>
    <col min="14855" max="14855" width="11.6328125" style="72" customWidth="1"/>
    <col min="14856" max="14856" width="11.90625" style="72" customWidth="1"/>
    <col min="14857" max="15104" width="9" style="72"/>
    <col min="15105" max="15105" width="15.7265625" style="72" customWidth="1"/>
    <col min="15106" max="15106" width="12.7265625" style="72" customWidth="1"/>
    <col min="15107" max="15110" width="12.36328125" style="72" customWidth="1"/>
    <col min="15111" max="15111" width="11.6328125" style="72" customWidth="1"/>
    <col min="15112" max="15112" width="11.90625" style="72" customWidth="1"/>
    <col min="15113" max="15360" width="9" style="72"/>
    <col min="15361" max="15361" width="15.7265625" style="72" customWidth="1"/>
    <col min="15362" max="15362" width="12.7265625" style="72" customWidth="1"/>
    <col min="15363" max="15366" width="12.36328125" style="72" customWidth="1"/>
    <col min="15367" max="15367" width="11.6328125" style="72" customWidth="1"/>
    <col min="15368" max="15368" width="11.90625" style="72" customWidth="1"/>
    <col min="15369" max="15616" width="9" style="72"/>
    <col min="15617" max="15617" width="15.7265625" style="72" customWidth="1"/>
    <col min="15618" max="15618" width="12.7265625" style="72" customWidth="1"/>
    <col min="15619" max="15622" width="12.36328125" style="72" customWidth="1"/>
    <col min="15623" max="15623" width="11.6328125" style="72" customWidth="1"/>
    <col min="15624" max="15624" width="11.90625" style="72" customWidth="1"/>
    <col min="15625" max="15872" width="9" style="72"/>
    <col min="15873" max="15873" width="15.7265625" style="72" customWidth="1"/>
    <col min="15874" max="15874" width="12.7265625" style="72" customWidth="1"/>
    <col min="15875" max="15878" width="12.36328125" style="72" customWidth="1"/>
    <col min="15879" max="15879" width="11.6328125" style="72" customWidth="1"/>
    <col min="15880" max="15880" width="11.90625" style="72" customWidth="1"/>
    <col min="15881" max="16128" width="9" style="72"/>
    <col min="16129" max="16129" width="15.7265625" style="72" customWidth="1"/>
    <col min="16130" max="16130" width="12.7265625" style="72" customWidth="1"/>
    <col min="16131" max="16134" width="12.36328125" style="72" customWidth="1"/>
    <col min="16135" max="16135" width="11.6328125" style="72" customWidth="1"/>
    <col min="16136" max="16136" width="11.90625" style="72" customWidth="1"/>
    <col min="16137" max="16384" width="9" style="72"/>
  </cols>
  <sheetData>
    <row r="1" spans="1:8" ht="16.5" customHeight="1" x14ac:dyDescent="0.25"/>
    <row r="2" spans="1:8" ht="24.75" customHeight="1" x14ac:dyDescent="0.25">
      <c r="A2" s="73" t="s">
        <v>31</v>
      </c>
      <c r="B2" s="73"/>
      <c r="C2" s="73"/>
      <c r="D2" s="73"/>
      <c r="E2" s="73"/>
      <c r="F2" s="73"/>
      <c r="G2" s="73"/>
      <c r="H2" s="73"/>
    </row>
    <row r="3" spans="1:8" ht="10.5" customHeight="1" x14ac:dyDescent="0.25">
      <c r="A3" s="74"/>
      <c r="B3" s="74"/>
      <c r="C3" s="74"/>
      <c r="D3" s="74"/>
      <c r="E3" s="74"/>
      <c r="F3" s="74"/>
      <c r="G3" s="74"/>
      <c r="H3" s="74"/>
    </row>
    <row r="4" spans="1:8" s="79" customFormat="1" ht="17.25" customHeight="1" x14ac:dyDescent="0.25">
      <c r="A4" s="75" t="s">
        <v>32</v>
      </c>
      <c r="B4" s="76" t="s">
        <v>33</v>
      </c>
      <c r="C4" s="77" t="s">
        <v>5</v>
      </c>
      <c r="D4" s="78"/>
      <c r="E4" s="77" t="s">
        <v>34</v>
      </c>
      <c r="F4" s="78"/>
      <c r="G4" s="76" t="s">
        <v>35</v>
      </c>
      <c r="H4" s="76" t="s">
        <v>36</v>
      </c>
    </row>
    <row r="5" spans="1:8" s="79" customFormat="1" ht="17.25" customHeight="1" x14ac:dyDescent="0.25">
      <c r="A5" s="80"/>
      <c r="B5" s="81"/>
      <c r="C5" s="82" t="s">
        <v>37</v>
      </c>
      <c r="D5" s="82" t="s">
        <v>38</v>
      </c>
      <c r="E5" s="82" t="s">
        <v>37</v>
      </c>
      <c r="F5" s="82" t="s">
        <v>38</v>
      </c>
      <c r="G5" s="81"/>
      <c r="H5" s="81"/>
    </row>
    <row r="6" spans="1:8" ht="17.25" customHeight="1" x14ac:dyDescent="0.25">
      <c r="A6" s="83"/>
      <c r="B6" s="84"/>
      <c r="C6" s="84"/>
      <c r="D6" s="84"/>
      <c r="E6" s="84"/>
      <c r="F6" s="84"/>
      <c r="G6" s="85">
        <f>B6+C6-D6+E6-F6</f>
        <v>0</v>
      </c>
      <c r="H6" s="84"/>
    </row>
    <row r="7" spans="1:8" ht="17.25" customHeight="1" x14ac:dyDescent="0.25">
      <c r="A7" s="86"/>
      <c r="B7" s="87"/>
      <c r="C7" s="87"/>
      <c r="D7" s="87"/>
      <c r="E7" s="87"/>
      <c r="F7" s="87"/>
      <c r="G7" s="85">
        <f>B7+C7-D7+E7-F7</f>
        <v>0</v>
      </c>
      <c r="H7" s="87"/>
    </row>
    <row r="8" spans="1:8" ht="17.25" customHeight="1" x14ac:dyDescent="0.25">
      <c r="A8" s="86"/>
      <c r="B8" s="87"/>
      <c r="C8" s="87"/>
      <c r="D8" s="87"/>
      <c r="E8" s="87"/>
      <c r="F8" s="87"/>
      <c r="G8" s="85">
        <f>B8+C8-D8+E8-F8</f>
        <v>0</v>
      </c>
      <c r="H8" s="87"/>
    </row>
    <row r="9" spans="1:8" ht="17.25" customHeight="1" x14ac:dyDescent="0.25">
      <c r="A9" s="86"/>
      <c r="B9" s="87"/>
      <c r="C9" s="87"/>
      <c r="D9" s="87"/>
      <c r="E9" s="87"/>
      <c r="F9" s="87"/>
      <c r="G9" s="85">
        <f>B9+C9-D9+E9-F9</f>
        <v>0</v>
      </c>
      <c r="H9" s="87"/>
    </row>
    <row r="10" spans="1:8" ht="17.25" customHeight="1" x14ac:dyDescent="0.25">
      <c r="A10" s="82" t="s">
        <v>39</v>
      </c>
      <c r="B10" s="85">
        <f>SUM(B6:B9)</f>
        <v>0</v>
      </c>
      <c r="C10" s="85">
        <f t="shared" ref="C10:H10" si="0">SUM(C6:C9)</f>
        <v>0</v>
      </c>
      <c r="D10" s="85">
        <f t="shared" si="0"/>
        <v>0</v>
      </c>
      <c r="E10" s="85">
        <f t="shared" si="0"/>
        <v>0</v>
      </c>
      <c r="F10" s="85">
        <f t="shared" si="0"/>
        <v>0</v>
      </c>
      <c r="G10" s="85">
        <f t="shared" si="0"/>
        <v>0</v>
      </c>
      <c r="H10" s="85">
        <f t="shared" si="0"/>
        <v>0</v>
      </c>
    </row>
    <row r="11" spans="1:8" s="88" customFormat="1" ht="20.25" customHeight="1" x14ac:dyDescent="0.25">
      <c r="B11" s="89" t="s">
        <v>40</v>
      </c>
      <c r="C11" s="89"/>
      <c r="D11" s="89"/>
      <c r="E11" s="89"/>
      <c r="F11" s="89"/>
      <c r="G11" s="90" t="s">
        <v>41</v>
      </c>
      <c r="H11" s="90" t="s">
        <v>42</v>
      </c>
    </row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zoomScaleNormal="100" workbookViewId="0">
      <selection activeCell="C1" sqref="C1"/>
    </sheetView>
  </sheetViews>
  <sheetFormatPr defaultColWidth="13.26953125" defaultRowHeight="15.75" customHeight="1" x14ac:dyDescent="0.25"/>
  <cols>
    <col min="1" max="1" width="23.453125" style="93" customWidth="1"/>
    <col min="2" max="5" width="16" style="93" customWidth="1"/>
    <col min="6" max="6" width="14.90625" style="93" customWidth="1"/>
    <col min="7" max="252" width="9" style="93" customWidth="1"/>
    <col min="253" max="253" width="19.6328125" style="93" customWidth="1"/>
    <col min="254" max="256" width="13.26953125" style="93"/>
    <col min="257" max="257" width="23.453125" style="93" customWidth="1"/>
    <col min="258" max="261" width="16" style="93" customWidth="1"/>
    <col min="262" max="262" width="14.90625" style="93" customWidth="1"/>
    <col min="263" max="508" width="9" style="93" customWidth="1"/>
    <col min="509" max="509" width="19.6328125" style="93" customWidth="1"/>
    <col min="510" max="512" width="13.26953125" style="93"/>
    <col min="513" max="513" width="23.453125" style="93" customWidth="1"/>
    <col min="514" max="517" width="16" style="93" customWidth="1"/>
    <col min="518" max="518" width="14.90625" style="93" customWidth="1"/>
    <col min="519" max="764" width="9" style="93" customWidth="1"/>
    <col min="765" max="765" width="19.6328125" style="93" customWidth="1"/>
    <col min="766" max="768" width="13.26953125" style="93"/>
    <col min="769" max="769" width="23.453125" style="93" customWidth="1"/>
    <col min="770" max="773" width="16" style="93" customWidth="1"/>
    <col min="774" max="774" width="14.90625" style="93" customWidth="1"/>
    <col min="775" max="1020" width="9" style="93" customWidth="1"/>
    <col min="1021" max="1021" width="19.6328125" style="93" customWidth="1"/>
    <col min="1022" max="1024" width="13.26953125" style="93"/>
    <col min="1025" max="1025" width="23.453125" style="93" customWidth="1"/>
    <col min="1026" max="1029" width="16" style="93" customWidth="1"/>
    <col min="1030" max="1030" width="14.90625" style="93" customWidth="1"/>
    <col min="1031" max="1276" width="9" style="93" customWidth="1"/>
    <col min="1277" max="1277" width="19.6328125" style="93" customWidth="1"/>
    <col min="1278" max="1280" width="13.26953125" style="93"/>
    <col min="1281" max="1281" width="23.453125" style="93" customWidth="1"/>
    <col min="1282" max="1285" width="16" style="93" customWidth="1"/>
    <col min="1286" max="1286" width="14.90625" style="93" customWidth="1"/>
    <col min="1287" max="1532" width="9" style="93" customWidth="1"/>
    <col min="1533" max="1533" width="19.6328125" style="93" customWidth="1"/>
    <col min="1534" max="1536" width="13.26953125" style="93"/>
    <col min="1537" max="1537" width="23.453125" style="93" customWidth="1"/>
    <col min="1538" max="1541" width="16" style="93" customWidth="1"/>
    <col min="1542" max="1542" width="14.90625" style="93" customWidth="1"/>
    <col min="1543" max="1788" width="9" style="93" customWidth="1"/>
    <col min="1789" max="1789" width="19.6328125" style="93" customWidth="1"/>
    <col min="1790" max="1792" width="13.26953125" style="93"/>
    <col min="1793" max="1793" width="23.453125" style="93" customWidth="1"/>
    <col min="1794" max="1797" width="16" style="93" customWidth="1"/>
    <col min="1798" max="1798" width="14.90625" style="93" customWidth="1"/>
    <col min="1799" max="2044" width="9" style="93" customWidth="1"/>
    <col min="2045" max="2045" width="19.6328125" style="93" customWidth="1"/>
    <col min="2046" max="2048" width="13.26953125" style="93"/>
    <col min="2049" max="2049" width="23.453125" style="93" customWidth="1"/>
    <col min="2050" max="2053" width="16" style="93" customWidth="1"/>
    <col min="2054" max="2054" width="14.90625" style="93" customWidth="1"/>
    <col min="2055" max="2300" width="9" style="93" customWidth="1"/>
    <col min="2301" max="2301" width="19.6328125" style="93" customWidth="1"/>
    <col min="2302" max="2304" width="13.26953125" style="93"/>
    <col min="2305" max="2305" width="23.453125" style="93" customWidth="1"/>
    <col min="2306" max="2309" width="16" style="93" customWidth="1"/>
    <col min="2310" max="2310" width="14.90625" style="93" customWidth="1"/>
    <col min="2311" max="2556" width="9" style="93" customWidth="1"/>
    <col min="2557" max="2557" width="19.6328125" style="93" customWidth="1"/>
    <col min="2558" max="2560" width="13.26953125" style="93"/>
    <col min="2561" max="2561" width="23.453125" style="93" customWidth="1"/>
    <col min="2562" max="2565" width="16" style="93" customWidth="1"/>
    <col min="2566" max="2566" width="14.90625" style="93" customWidth="1"/>
    <col min="2567" max="2812" width="9" style="93" customWidth="1"/>
    <col min="2813" max="2813" width="19.6328125" style="93" customWidth="1"/>
    <col min="2814" max="2816" width="13.26953125" style="93"/>
    <col min="2817" max="2817" width="23.453125" style="93" customWidth="1"/>
    <col min="2818" max="2821" width="16" style="93" customWidth="1"/>
    <col min="2822" max="2822" width="14.90625" style="93" customWidth="1"/>
    <col min="2823" max="3068" width="9" style="93" customWidth="1"/>
    <col min="3069" max="3069" width="19.6328125" style="93" customWidth="1"/>
    <col min="3070" max="3072" width="13.26953125" style="93"/>
    <col min="3073" max="3073" width="23.453125" style="93" customWidth="1"/>
    <col min="3074" max="3077" width="16" style="93" customWidth="1"/>
    <col min="3078" max="3078" width="14.90625" style="93" customWidth="1"/>
    <col min="3079" max="3324" width="9" style="93" customWidth="1"/>
    <col min="3325" max="3325" width="19.6328125" style="93" customWidth="1"/>
    <col min="3326" max="3328" width="13.26953125" style="93"/>
    <col min="3329" max="3329" width="23.453125" style="93" customWidth="1"/>
    <col min="3330" max="3333" width="16" style="93" customWidth="1"/>
    <col min="3334" max="3334" width="14.90625" style="93" customWidth="1"/>
    <col min="3335" max="3580" width="9" style="93" customWidth="1"/>
    <col min="3581" max="3581" width="19.6328125" style="93" customWidth="1"/>
    <col min="3582" max="3584" width="13.26953125" style="93"/>
    <col min="3585" max="3585" width="23.453125" style="93" customWidth="1"/>
    <col min="3586" max="3589" width="16" style="93" customWidth="1"/>
    <col min="3590" max="3590" width="14.90625" style="93" customWidth="1"/>
    <col min="3591" max="3836" width="9" style="93" customWidth="1"/>
    <col min="3837" max="3837" width="19.6328125" style="93" customWidth="1"/>
    <col min="3838" max="3840" width="13.26953125" style="93"/>
    <col min="3841" max="3841" width="23.453125" style="93" customWidth="1"/>
    <col min="3842" max="3845" width="16" style="93" customWidth="1"/>
    <col min="3846" max="3846" width="14.90625" style="93" customWidth="1"/>
    <col min="3847" max="4092" width="9" style="93" customWidth="1"/>
    <col min="4093" max="4093" width="19.6328125" style="93" customWidth="1"/>
    <col min="4094" max="4096" width="13.26953125" style="93"/>
    <col min="4097" max="4097" width="23.453125" style="93" customWidth="1"/>
    <col min="4098" max="4101" width="16" style="93" customWidth="1"/>
    <col min="4102" max="4102" width="14.90625" style="93" customWidth="1"/>
    <col min="4103" max="4348" width="9" style="93" customWidth="1"/>
    <col min="4349" max="4349" width="19.6328125" style="93" customWidth="1"/>
    <col min="4350" max="4352" width="13.26953125" style="93"/>
    <col min="4353" max="4353" width="23.453125" style="93" customWidth="1"/>
    <col min="4354" max="4357" width="16" style="93" customWidth="1"/>
    <col min="4358" max="4358" width="14.90625" style="93" customWidth="1"/>
    <col min="4359" max="4604" width="9" style="93" customWidth="1"/>
    <col min="4605" max="4605" width="19.6328125" style="93" customWidth="1"/>
    <col min="4606" max="4608" width="13.26953125" style="93"/>
    <col min="4609" max="4609" width="23.453125" style="93" customWidth="1"/>
    <col min="4610" max="4613" width="16" style="93" customWidth="1"/>
    <col min="4614" max="4614" width="14.90625" style="93" customWidth="1"/>
    <col min="4615" max="4860" width="9" style="93" customWidth="1"/>
    <col min="4861" max="4861" width="19.6328125" style="93" customWidth="1"/>
    <col min="4862" max="4864" width="13.26953125" style="93"/>
    <col min="4865" max="4865" width="23.453125" style="93" customWidth="1"/>
    <col min="4866" max="4869" width="16" style="93" customWidth="1"/>
    <col min="4870" max="4870" width="14.90625" style="93" customWidth="1"/>
    <col min="4871" max="5116" width="9" style="93" customWidth="1"/>
    <col min="5117" max="5117" width="19.6328125" style="93" customWidth="1"/>
    <col min="5118" max="5120" width="13.26953125" style="93"/>
    <col min="5121" max="5121" width="23.453125" style="93" customWidth="1"/>
    <col min="5122" max="5125" width="16" style="93" customWidth="1"/>
    <col min="5126" max="5126" width="14.90625" style="93" customWidth="1"/>
    <col min="5127" max="5372" width="9" style="93" customWidth="1"/>
    <col min="5373" max="5373" width="19.6328125" style="93" customWidth="1"/>
    <col min="5374" max="5376" width="13.26953125" style="93"/>
    <col min="5377" max="5377" width="23.453125" style="93" customWidth="1"/>
    <col min="5378" max="5381" width="16" style="93" customWidth="1"/>
    <col min="5382" max="5382" width="14.90625" style="93" customWidth="1"/>
    <col min="5383" max="5628" width="9" style="93" customWidth="1"/>
    <col min="5629" max="5629" width="19.6328125" style="93" customWidth="1"/>
    <col min="5630" max="5632" width="13.26953125" style="93"/>
    <col min="5633" max="5633" width="23.453125" style="93" customWidth="1"/>
    <col min="5634" max="5637" width="16" style="93" customWidth="1"/>
    <col min="5638" max="5638" width="14.90625" style="93" customWidth="1"/>
    <col min="5639" max="5884" width="9" style="93" customWidth="1"/>
    <col min="5885" max="5885" width="19.6328125" style="93" customWidth="1"/>
    <col min="5886" max="5888" width="13.26953125" style="93"/>
    <col min="5889" max="5889" width="23.453125" style="93" customWidth="1"/>
    <col min="5890" max="5893" width="16" style="93" customWidth="1"/>
    <col min="5894" max="5894" width="14.90625" style="93" customWidth="1"/>
    <col min="5895" max="6140" width="9" style="93" customWidth="1"/>
    <col min="6141" max="6141" width="19.6328125" style="93" customWidth="1"/>
    <col min="6142" max="6144" width="13.26953125" style="93"/>
    <col min="6145" max="6145" width="23.453125" style="93" customWidth="1"/>
    <col min="6146" max="6149" width="16" style="93" customWidth="1"/>
    <col min="6150" max="6150" width="14.90625" style="93" customWidth="1"/>
    <col min="6151" max="6396" width="9" style="93" customWidth="1"/>
    <col min="6397" max="6397" width="19.6328125" style="93" customWidth="1"/>
    <col min="6398" max="6400" width="13.26953125" style="93"/>
    <col min="6401" max="6401" width="23.453125" style="93" customWidth="1"/>
    <col min="6402" max="6405" width="16" style="93" customWidth="1"/>
    <col min="6406" max="6406" width="14.90625" style="93" customWidth="1"/>
    <col min="6407" max="6652" width="9" style="93" customWidth="1"/>
    <col min="6653" max="6653" width="19.6328125" style="93" customWidth="1"/>
    <col min="6654" max="6656" width="13.26953125" style="93"/>
    <col min="6657" max="6657" width="23.453125" style="93" customWidth="1"/>
    <col min="6658" max="6661" width="16" style="93" customWidth="1"/>
    <col min="6662" max="6662" width="14.90625" style="93" customWidth="1"/>
    <col min="6663" max="6908" width="9" style="93" customWidth="1"/>
    <col min="6909" max="6909" width="19.6328125" style="93" customWidth="1"/>
    <col min="6910" max="6912" width="13.26953125" style="93"/>
    <col min="6913" max="6913" width="23.453125" style="93" customWidth="1"/>
    <col min="6914" max="6917" width="16" style="93" customWidth="1"/>
    <col min="6918" max="6918" width="14.90625" style="93" customWidth="1"/>
    <col min="6919" max="7164" width="9" style="93" customWidth="1"/>
    <col min="7165" max="7165" width="19.6328125" style="93" customWidth="1"/>
    <col min="7166" max="7168" width="13.26953125" style="93"/>
    <col min="7169" max="7169" width="23.453125" style="93" customWidth="1"/>
    <col min="7170" max="7173" width="16" style="93" customWidth="1"/>
    <col min="7174" max="7174" width="14.90625" style="93" customWidth="1"/>
    <col min="7175" max="7420" width="9" style="93" customWidth="1"/>
    <col min="7421" max="7421" width="19.6328125" style="93" customWidth="1"/>
    <col min="7422" max="7424" width="13.26953125" style="93"/>
    <col min="7425" max="7425" width="23.453125" style="93" customWidth="1"/>
    <col min="7426" max="7429" width="16" style="93" customWidth="1"/>
    <col min="7430" max="7430" width="14.90625" style="93" customWidth="1"/>
    <col min="7431" max="7676" width="9" style="93" customWidth="1"/>
    <col min="7677" max="7677" width="19.6328125" style="93" customWidth="1"/>
    <col min="7678" max="7680" width="13.26953125" style="93"/>
    <col min="7681" max="7681" width="23.453125" style="93" customWidth="1"/>
    <col min="7682" max="7685" width="16" style="93" customWidth="1"/>
    <col min="7686" max="7686" width="14.90625" style="93" customWidth="1"/>
    <col min="7687" max="7932" width="9" style="93" customWidth="1"/>
    <col min="7933" max="7933" width="19.6328125" style="93" customWidth="1"/>
    <col min="7934" max="7936" width="13.26953125" style="93"/>
    <col min="7937" max="7937" width="23.453125" style="93" customWidth="1"/>
    <col min="7938" max="7941" width="16" style="93" customWidth="1"/>
    <col min="7942" max="7942" width="14.90625" style="93" customWidth="1"/>
    <col min="7943" max="8188" width="9" style="93" customWidth="1"/>
    <col min="8189" max="8189" width="19.6328125" style="93" customWidth="1"/>
    <col min="8190" max="8192" width="13.26953125" style="93"/>
    <col min="8193" max="8193" width="23.453125" style="93" customWidth="1"/>
    <col min="8194" max="8197" width="16" style="93" customWidth="1"/>
    <col min="8198" max="8198" width="14.90625" style="93" customWidth="1"/>
    <col min="8199" max="8444" width="9" style="93" customWidth="1"/>
    <col min="8445" max="8445" width="19.6328125" style="93" customWidth="1"/>
    <col min="8446" max="8448" width="13.26953125" style="93"/>
    <col min="8449" max="8449" width="23.453125" style="93" customWidth="1"/>
    <col min="8450" max="8453" width="16" style="93" customWidth="1"/>
    <col min="8454" max="8454" width="14.90625" style="93" customWidth="1"/>
    <col min="8455" max="8700" width="9" style="93" customWidth="1"/>
    <col min="8701" max="8701" width="19.6328125" style="93" customWidth="1"/>
    <col min="8702" max="8704" width="13.26953125" style="93"/>
    <col min="8705" max="8705" width="23.453125" style="93" customWidth="1"/>
    <col min="8706" max="8709" width="16" style="93" customWidth="1"/>
    <col min="8710" max="8710" width="14.90625" style="93" customWidth="1"/>
    <col min="8711" max="8956" width="9" style="93" customWidth="1"/>
    <col min="8957" max="8957" width="19.6328125" style="93" customWidth="1"/>
    <col min="8958" max="8960" width="13.26953125" style="93"/>
    <col min="8961" max="8961" width="23.453125" style="93" customWidth="1"/>
    <col min="8962" max="8965" width="16" style="93" customWidth="1"/>
    <col min="8966" max="8966" width="14.90625" style="93" customWidth="1"/>
    <col min="8967" max="9212" width="9" style="93" customWidth="1"/>
    <col min="9213" max="9213" width="19.6328125" style="93" customWidth="1"/>
    <col min="9214" max="9216" width="13.26953125" style="93"/>
    <col min="9217" max="9217" width="23.453125" style="93" customWidth="1"/>
    <col min="9218" max="9221" width="16" style="93" customWidth="1"/>
    <col min="9222" max="9222" width="14.90625" style="93" customWidth="1"/>
    <col min="9223" max="9468" width="9" style="93" customWidth="1"/>
    <col min="9469" max="9469" width="19.6328125" style="93" customWidth="1"/>
    <col min="9470" max="9472" width="13.26953125" style="93"/>
    <col min="9473" max="9473" width="23.453125" style="93" customWidth="1"/>
    <col min="9474" max="9477" width="16" style="93" customWidth="1"/>
    <col min="9478" max="9478" width="14.90625" style="93" customWidth="1"/>
    <col min="9479" max="9724" width="9" style="93" customWidth="1"/>
    <col min="9725" max="9725" width="19.6328125" style="93" customWidth="1"/>
    <col min="9726" max="9728" width="13.26953125" style="93"/>
    <col min="9729" max="9729" width="23.453125" style="93" customWidth="1"/>
    <col min="9730" max="9733" width="16" style="93" customWidth="1"/>
    <col min="9734" max="9734" width="14.90625" style="93" customWidth="1"/>
    <col min="9735" max="9980" width="9" style="93" customWidth="1"/>
    <col min="9981" max="9981" width="19.6328125" style="93" customWidth="1"/>
    <col min="9982" max="9984" width="13.26953125" style="93"/>
    <col min="9985" max="9985" width="23.453125" style="93" customWidth="1"/>
    <col min="9986" max="9989" width="16" style="93" customWidth="1"/>
    <col min="9990" max="9990" width="14.90625" style="93" customWidth="1"/>
    <col min="9991" max="10236" width="9" style="93" customWidth="1"/>
    <col min="10237" max="10237" width="19.6328125" style="93" customWidth="1"/>
    <col min="10238" max="10240" width="13.26953125" style="93"/>
    <col min="10241" max="10241" width="23.453125" style="93" customWidth="1"/>
    <col min="10242" max="10245" width="16" style="93" customWidth="1"/>
    <col min="10246" max="10246" width="14.90625" style="93" customWidth="1"/>
    <col min="10247" max="10492" width="9" style="93" customWidth="1"/>
    <col min="10493" max="10493" width="19.6328125" style="93" customWidth="1"/>
    <col min="10494" max="10496" width="13.26953125" style="93"/>
    <col min="10497" max="10497" width="23.453125" style="93" customWidth="1"/>
    <col min="10498" max="10501" width="16" style="93" customWidth="1"/>
    <col min="10502" max="10502" width="14.90625" style="93" customWidth="1"/>
    <col min="10503" max="10748" width="9" style="93" customWidth="1"/>
    <col min="10749" max="10749" width="19.6328125" style="93" customWidth="1"/>
    <col min="10750" max="10752" width="13.26953125" style="93"/>
    <col min="10753" max="10753" width="23.453125" style="93" customWidth="1"/>
    <col min="10754" max="10757" width="16" style="93" customWidth="1"/>
    <col min="10758" max="10758" width="14.90625" style="93" customWidth="1"/>
    <col min="10759" max="11004" width="9" style="93" customWidth="1"/>
    <col min="11005" max="11005" width="19.6328125" style="93" customWidth="1"/>
    <col min="11006" max="11008" width="13.26953125" style="93"/>
    <col min="11009" max="11009" width="23.453125" style="93" customWidth="1"/>
    <col min="11010" max="11013" width="16" style="93" customWidth="1"/>
    <col min="11014" max="11014" width="14.90625" style="93" customWidth="1"/>
    <col min="11015" max="11260" width="9" style="93" customWidth="1"/>
    <col min="11261" max="11261" width="19.6328125" style="93" customWidth="1"/>
    <col min="11262" max="11264" width="13.26953125" style="93"/>
    <col min="11265" max="11265" width="23.453125" style="93" customWidth="1"/>
    <col min="11266" max="11269" width="16" style="93" customWidth="1"/>
    <col min="11270" max="11270" width="14.90625" style="93" customWidth="1"/>
    <col min="11271" max="11516" width="9" style="93" customWidth="1"/>
    <col min="11517" max="11517" width="19.6328125" style="93" customWidth="1"/>
    <col min="11518" max="11520" width="13.26953125" style="93"/>
    <col min="11521" max="11521" width="23.453125" style="93" customWidth="1"/>
    <col min="11522" max="11525" width="16" style="93" customWidth="1"/>
    <col min="11526" max="11526" width="14.90625" style="93" customWidth="1"/>
    <col min="11527" max="11772" width="9" style="93" customWidth="1"/>
    <col min="11773" max="11773" width="19.6328125" style="93" customWidth="1"/>
    <col min="11774" max="11776" width="13.26953125" style="93"/>
    <col min="11777" max="11777" width="23.453125" style="93" customWidth="1"/>
    <col min="11778" max="11781" width="16" style="93" customWidth="1"/>
    <col min="11782" max="11782" width="14.90625" style="93" customWidth="1"/>
    <col min="11783" max="12028" width="9" style="93" customWidth="1"/>
    <col min="12029" max="12029" width="19.6328125" style="93" customWidth="1"/>
    <col min="12030" max="12032" width="13.26953125" style="93"/>
    <col min="12033" max="12033" width="23.453125" style="93" customWidth="1"/>
    <col min="12034" max="12037" width="16" style="93" customWidth="1"/>
    <col min="12038" max="12038" width="14.90625" style="93" customWidth="1"/>
    <col min="12039" max="12284" width="9" style="93" customWidth="1"/>
    <col min="12285" max="12285" width="19.6328125" style="93" customWidth="1"/>
    <col min="12286" max="12288" width="13.26953125" style="93"/>
    <col min="12289" max="12289" width="23.453125" style="93" customWidth="1"/>
    <col min="12290" max="12293" width="16" style="93" customWidth="1"/>
    <col min="12294" max="12294" width="14.90625" style="93" customWidth="1"/>
    <col min="12295" max="12540" width="9" style="93" customWidth="1"/>
    <col min="12541" max="12541" width="19.6328125" style="93" customWidth="1"/>
    <col min="12542" max="12544" width="13.26953125" style="93"/>
    <col min="12545" max="12545" width="23.453125" style="93" customWidth="1"/>
    <col min="12546" max="12549" width="16" style="93" customWidth="1"/>
    <col min="12550" max="12550" width="14.90625" style="93" customWidth="1"/>
    <col min="12551" max="12796" width="9" style="93" customWidth="1"/>
    <col min="12797" max="12797" width="19.6328125" style="93" customWidth="1"/>
    <col min="12798" max="12800" width="13.26953125" style="93"/>
    <col min="12801" max="12801" width="23.453125" style="93" customWidth="1"/>
    <col min="12802" max="12805" width="16" style="93" customWidth="1"/>
    <col min="12806" max="12806" width="14.90625" style="93" customWidth="1"/>
    <col min="12807" max="13052" width="9" style="93" customWidth="1"/>
    <col min="13053" max="13053" width="19.6328125" style="93" customWidth="1"/>
    <col min="13054" max="13056" width="13.26953125" style="93"/>
    <col min="13057" max="13057" width="23.453125" style="93" customWidth="1"/>
    <col min="13058" max="13061" width="16" style="93" customWidth="1"/>
    <col min="13062" max="13062" width="14.90625" style="93" customWidth="1"/>
    <col min="13063" max="13308" width="9" style="93" customWidth="1"/>
    <col min="13309" max="13309" width="19.6328125" style="93" customWidth="1"/>
    <col min="13310" max="13312" width="13.26953125" style="93"/>
    <col min="13313" max="13313" width="23.453125" style="93" customWidth="1"/>
    <col min="13314" max="13317" width="16" style="93" customWidth="1"/>
    <col min="13318" max="13318" width="14.90625" style="93" customWidth="1"/>
    <col min="13319" max="13564" width="9" style="93" customWidth="1"/>
    <col min="13565" max="13565" width="19.6328125" style="93" customWidth="1"/>
    <col min="13566" max="13568" width="13.26953125" style="93"/>
    <col min="13569" max="13569" width="23.453125" style="93" customWidth="1"/>
    <col min="13570" max="13573" width="16" style="93" customWidth="1"/>
    <col min="13574" max="13574" width="14.90625" style="93" customWidth="1"/>
    <col min="13575" max="13820" width="9" style="93" customWidth="1"/>
    <col min="13821" max="13821" width="19.6328125" style="93" customWidth="1"/>
    <col min="13822" max="13824" width="13.26953125" style="93"/>
    <col min="13825" max="13825" width="23.453125" style="93" customWidth="1"/>
    <col min="13826" max="13829" width="16" style="93" customWidth="1"/>
    <col min="13830" max="13830" width="14.90625" style="93" customWidth="1"/>
    <col min="13831" max="14076" width="9" style="93" customWidth="1"/>
    <col min="14077" max="14077" width="19.6328125" style="93" customWidth="1"/>
    <col min="14078" max="14080" width="13.26953125" style="93"/>
    <col min="14081" max="14081" width="23.453125" style="93" customWidth="1"/>
    <col min="14082" max="14085" width="16" style="93" customWidth="1"/>
    <col min="14086" max="14086" width="14.90625" style="93" customWidth="1"/>
    <col min="14087" max="14332" width="9" style="93" customWidth="1"/>
    <col min="14333" max="14333" width="19.6328125" style="93" customWidth="1"/>
    <col min="14334" max="14336" width="13.26953125" style="93"/>
    <col min="14337" max="14337" width="23.453125" style="93" customWidth="1"/>
    <col min="14338" max="14341" width="16" style="93" customWidth="1"/>
    <col min="14342" max="14342" width="14.90625" style="93" customWidth="1"/>
    <col min="14343" max="14588" width="9" style="93" customWidth="1"/>
    <col min="14589" max="14589" width="19.6328125" style="93" customWidth="1"/>
    <col min="14590" max="14592" width="13.26953125" style="93"/>
    <col min="14593" max="14593" width="23.453125" style="93" customWidth="1"/>
    <col min="14594" max="14597" width="16" style="93" customWidth="1"/>
    <col min="14598" max="14598" width="14.90625" style="93" customWidth="1"/>
    <col min="14599" max="14844" width="9" style="93" customWidth="1"/>
    <col min="14845" max="14845" width="19.6328125" style="93" customWidth="1"/>
    <col min="14846" max="14848" width="13.26953125" style="93"/>
    <col min="14849" max="14849" width="23.453125" style="93" customWidth="1"/>
    <col min="14850" max="14853" width="16" style="93" customWidth="1"/>
    <col min="14854" max="14854" width="14.90625" style="93" customWidth="1"/>
    <col min="14855" max="15100" width="9" style="93" customWidth="1"/>
    <col min="15101" max="15101" width="19.6328125" style="93" customWidth="1"/>
    <col min="15102" max="15104" width="13.26953125" style="93"/>
    <col min="15105" max="15105" width="23.453125" style="93" customWidth="1"/>
    <col min="15106" max="15109" width="16" style="93" customWidth="1"/>
    <col min="15110" max="15110" width="14.90625" style="93" customWidth="1"/>
    <col min="15111" max="15356" width="9" style="93" customWidth="1"/>
    <col min="15357" max="15357" width="19.6328125" style="93" customWidth="1"/>
    <col min="15358" max="15360" width="13.26953125" style="93"/>
    <col min="15361" max="15361" width="23.453125" style="93" customWidth="1"/>
    <col min="15362" max="15365" width="16" style="93" customWidth="1"/>
    <col min="15366" max="15366" width="14.90625" style="93" customWidth="1"/>
    <col min="15367" max="15612" width="9" style="93" customWidth="1"/>
    <col min="15613" max="15613" width="19.6328125" style="93" customWidth="1"/>
    <col min="15614" max="15616" width="13.26953125" style="93"/>
    <col min="15617" max="15617" width="23.453125" style="93" customWidth="1"/>
    <col min="15618" max="15621" width="16" style="93" customWidth="1"/>
    <col min="15622" max="15622" width="14.90625" style="93" customWidth="1"/>
    <col min="15623" max="15868" width="9" style="93" customWidth="1"/>
    <col min="15869" max="15869" width="19.6328125" style="93" customWidth="1"/>
    <col min="15870" max="15872" width="13.26953125" style="93"/>
    <col min="15873" max="15873" width="23.453125" style="93" customWidth="1"/>
    <col min="15874" max="15877" width="16" style="93" customWidth="1"/>
    <col min="15878" max="15878" width="14.90625" style="93" customWidth="1"/>
    <col min="15879" max="16124" width="9" style="93" customWidth="1"/>
    <col min="16125" max="16125" width="19.6328125" style="93" customWidth="1"/>
    <col min="16126" max="16128" width="13.26953125" style="93"/>
    <col min="16129" max="16129" width="23.453125" style="93" customWidth="1"/>
    <col min="16130" max="16133" width="16" style="93" customWidth="1"/>
    <col min="16134" max="16134" width="14.90625" style="93" customWidth="1"/>
    <col min="16135" max="16380" width="9" style="93" customWidth="1"/>
    <col min="16381" max="16381" width="19.6328125" style="93" customWidth="1"/>
    <col min="16382" max="16384" width="13.26953125" style="93"/>
  </cols>
  <sheetData>
    <row r="2" spans="1:6" s="91" customFormat="1" ht="21" customHeight="1" x14ac:dyDescent="0.25">
      <c r="A2" s="73" t="s">
        <v>43</v>
      </c>
      <c r="B2" s="73"/>
      <c r="C2" s="73"/>
      <c r="D2" s="73"/>
      <c r="E2" s="73"/>
      <c r="F2" s="73"/>
    </row>
    <row r="3" spans="1:6" ht="15.75" customHeight="1" x14ac:dyDescent="0.25">
      <c r="A3" s="74"/>
      <c r="B3" s="74"/>
      <c r="C3" s="74"/>
      <c r="D3" s="74"/>
      <c r="E3" s="92"/>
      <c r="F3" s="74"/>
    </row>
    <row r="4" spans="1:6" s="79" customFormat="1" ht="20.25" customHeight="1" x14ac:dyDescent="0.25">
      <c r="A4" s="82" t="s">
        <v>44</v>
      </c>
      <c r="B4" s="82" t="s">
        <v>45</v>
      </c>
      <c r="C4" s="82" t="s">
        <v>46</v>
      </c>
      <c r="D4" s="82" t="s">
        <v>47</v>
      </c>
      <c r="E4" s="82" t="s">
        <v>48</v>
      </c>
      <c r="F4" s="82" t="s">
        <v>49</v>
      </c>
    </row>
    <row r="5" spans="1:6" s="79" customFormat="1" ht="20.25" customHeight="1" x14ac:dyDescent="0.25">
      <c r="A5" s="94"/>
      <c r="B5" s="94"/>
      <c r="C5" s="94"/>
      <c r="D5" s="94"/>
      <c r="E5" s="85">
        <f t="shared" ref="E5:E12" si="0">B5+C5-D5</f>
        <v>0</v>
      </c>
      <c r="F5" s="82"/>
    </row>
    <row r="6" spans="1:6" s="79" customFormat="1" ht="20.25" customHeight="1" x14ac:dyDescent="0.25">
      <c r="A6" s="94"/>
      <c r="B6" s="94"/>
      <c r="C6" s="94"/>
      <c r="D6" s="94"/>
      <c r="E6" s="85">
        <f t="shared" si="0"/>
        <v>0</v>
      </c>
      <c r="F6" s="82"/>
    </row>
    <row r="7" spans="1:6" s="79" customFormat="1" ht="20.25" customHeight="1" x14ac:dyDescent="0.25">
      <c r="A7" s="94"/>
      <c r="B7" s="94"/>
      <c r="C7" s="94"/>
      <c r="D7" s="94"/>
      <c r="E7" s="85">
        <f t="shared" si="0"/>
        <v>0</v>
      </c>
      <c r="F7" s="82"/>
    </row>
    <row r="8" spans="1:6" s="79" customFormat="1" ht="20.25" customHeight="1" x14ac:dyDescent="0.25">
      <c r="A8" s="94"/>
      <c r="B8" s="94"/>
      <c r="C8" s="94"/>
      <c r="D8" s="94"/>
      <c r="E8" s="85">
        <f t="shared" si="0"/>
        <v>0</v>
      </c>
      <c r="F8" s="82"/>
    </row>
    <row r="9" spans="1:6" s="79" customFormat="1" ht="20.25" customHeight="1" x14ac:dyDescent="0.25">
      <c r="A9" s="94"/>
      <c r="B9" s="94"/>
      <c r="C9" s="94"/>
      <c r="D9" s="94"/>
      <c r="E9" s="85">
        <f t="shared" si="0"/>
        <v>0</v>
      </c>
      <c r="F9" s="82"/>
    </row>
    <row r="10" spans="1:6" ht="20.25" customHeight="1" x14ac:dyDescent="0.25">
      <c r="A10" s="84"/>
      <c r="B10" s="94"/>
      <c r="C10" s="94"/>
      <c r="D10" s="94"/>
      <c r="E10" s="85">
        <f t="shared" si="0"/>
        <v>0</v>
      </c>
      <c r="F10" s="84"/>
    </row>
    <row r="11" spans="1:6" ht="20.25" customHeight="1" x14ac:dyDescent="0.25">
      <c r="A11" s="86"/>
      <c r="B11" s="94"/>
      <c r="C11" s="94"/>
      <c r="D11" s="94"/>
      <c r="E11" s="85">
        <f t="shared" si="0"/>
        <v>0</v>
      </c>
      <c r="F11" s="84"/>
    </row>
    <row r="12" spans="1:6" ht="20.25" customHeight="1" x14ac:dyDescent="0.25">
      <c r="A12" s="86"/>
      <c r="B12" s="94"/>
      <c r="C12" s="94"/>
      <c r="D12" s="94"/>
      <c r="E12" s="85">
        <f t="shared" si="0"/>
        <v>0</v>
      </c>
      <c r="F12" s="84"/>
    </row>
    <row r="13" spans="1:6" ht="20.25" customHeight="1" x14ac:dyDescent="0.25">
      <c r="A13" s="95" t="s">
        <v>50</v>
      </c>
      <c r="B13" s="85">
        <f>SUM(B5:B12)</f>
        <v>0</v>
      </c>
      <c r="C13" s="85">
        <f>SUM(C5:C12)</f>
        <v>0</v>
      </c>
      <c r="D13" s="85">
        <f>SUM(D5:D12)</f>
        <v>0</v>
      </c>
      <c r="E13" s="85">
        <f>SUM(E5:E12)</f>
        <v>0</v>
      </c>
      <c r="F13" s="96" t="s">
        <v>51</v>
      </c>
    </row>
  </sheetData>
  <mergeCells count="1">
    <mergeCell ref="A2:F2"/>
  </mergeCells>
  <phoneticPr fontId="1" type="noConversion"/>
  <pageMargins left="0.7" right="0.7" top="0.75" bottom="0.75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E1" sqref="E1"/>
    </sheetView>
  </sheetViews>
  <sheetFormatPr defaultColWidth="7.7265625" defaultRowHeight="15.75" customHeight="1" x14ac:dyDescent="0.25"/>
  <cols>
    <col min="1" max="1" width="8.08984375" style="99" customWidth="1"/>
    <col min="2" max="2" width="10.36328125" style="99" customWidth="1"/>
    <col min="3" max="4" width="11.08984375" style="99" customWidth="1"/>
    <col min="5" max="7" width="9" style="99" customWidth="1"/>
    <col min="8" max="8" width="7.90625" style="99" customWidth="1"/>
    <col min="9" max="9" width="9" style="99" customWidth="1"/>
    <col min="10" max="10" width="9.36328125" style="99" customWidth="1"/>
    <col min="11" max="14" width="9" style="99" customWidth="1"/>
    <col min="15" max="256" width="7.7265625" style="99"/>
    <col min="257" max="257" width="8.08984375" style="99" customWidth="1"/>
    <col min="258" max="258" width="10.36328125" style="99" customWidth="1"/>
    <col min="259" max="260" width="11.08984375" style="99" customWidth="1"/>
    <col min="261" max="263" width="9" style="99" customWidth="1"/>
    <col min="264" max="264" width="7.90625" style="99" customWidth="1"/>
    <col min="265" max="265" width="9" style="99" customWidth="1"/>
    <col min="266" max="266" width="9.36328125" style="99" customWidth="1"/>
    <col min="267" max="270" width="9" style="99" customWidth="1"/>
    <col min="271" max="512" width="7.7265625" style="99"/>
    <col min="513" max="513" width="8.08984375" style="99" customWidth="1"/>
    <col min="514" max="514" width="10.36328125" style="99" customWidth="1"/>
    <col min="515" max="516" width="11.08984375" style="99" customWidth="1"/>
    <col min="517" max="519" width="9" style="99" customWidth="1"/>
    <col min="520" max="520" width="7.90625" style="99" customWidth="1"/>
    <col min="521" max="521" width="9" style="99" customWidth="1"/>
    <col min="522" max="522" width="9.36328125" style="99" customWidth="1"/>
    <col min="523" max="526" width="9" style="99" customWidth="1"/>
    <col min="527" max="768" width="7.7265625" style="99"/>
    <col min="769" max="769" width="8.08984375" style="99" customWidth="1"/>
    <col min="770" max="770" width="10.36328125" style="99" customWidth="1"/>
    <col min="771" max="772" width="11.08984375" style="99" customWidth="1"/>
    <col min="773" max="775" width="9" style="99" customWidth="1"/>
    <col min="776" max="776" width="7.90625" style="99" customWidth="1"/>
    <col min="777" max="777" width="9" style="99" customWidth="1"/>
    <col min="778" max="778" width="9.36328125" style="99" customWidth="1"/>
    <col min="779" max="782" width="9" style="99" customWidth="1"/>
    <col min="783" max="1024" width="7.7265625" style="99"/>
    <col min="1025" max="1025" width="8.08984375" style="99" customWidth="1"/>
    <col min="1026" max="1026" width="10.36328125" style="99" customWidth="1"/>
    <col min="1027" max="1028" width="11.08984375" style="99" customWidth="1"/>
    <col min="1029" max="1031" width="9" style="99" customWidth="1"/>
    <col min="1032" max="1032" width="7.90625" style="99" customWidth="1"/>
    <col min="1033" max="1033" width="9" style="99" customWidth="1"/>
    <col min="1034" max="1034" width="9.36328125" style="99" customWidth="1"/>
    <col min="1035" max="1038" width="9" style="99" customWidth="1"/>
    <col min="1039" max="1280" width="7.7265625" style="99"/>
    <col min="1281" max="1281" width="8.08984375" style="99" customWidth="1"/>
    <col min="1282" max="1282" width="10.36328125" style="99" customWidth="1"/>
    <col min="1283" max="1284" width="11.08984375" style="99" customWidth="1"/>
    <col min="1285" max="1287" width="9" style="99" customWidth="1"/>
    <col min="1288" max="1288" width="7.90625" style="99" customWidth="1"/>
    <col min="1289" max="1289" width="9" style="99" customWidth="1"/>
    <col min="1290" max="1290" width="9.36328125" style="99" customWidth="1"/>
    <col min="1291" max="1294" width="9" style="99" customWidth="1"/>
    <col min="1295" max="1536" width="7.7265625" style="99"/>
    <col min="1537" max="1537" width="8.08984375" style="99" customWidth="1"/>
    <col min="1538" max="1538" width="10.36328125" style="99" customWidth="1"/>
    <col min="1539" max="1540" width="11.08984375" style="99" customWidth="1"/>
    <col min="1541" max="1543" width="9" style="99" customWidth="1"/>
    <col min="1544" max="1544" width="7.90625" style="99" customWidth="1"/>
    <col min="1545" max="1545" width="9" style="99" customWidth="1"/>
    <col min="1546" max="1546" width="9.36328125" style="99" customWidth="1"/>
    <col min="1547" max="1550" width="9" style="99" customWidth="1"/>
    <col min="1551" max="1792" width="7.7265625" style="99"/>
    <col min="1793" max="1793" width="8.08984375" style="99" customWidth="1"/>
    <col min="1794" max="1794" width="10.36328125" style="99" customWidth="1"/>
    <col min="1795" max="1796" width="11.08984375" style="99" customWidth="1"/>
    <col min="1797" max="1799" width="9" style="99" customWidth="1"/>
    <col min="1800" max="1800" width="7.90625" style="99" customWidth="1"/>
    <col min="1801" max="1801" width="9" style="99" customWidth="1"/>
    <col min="1802" max="1802" width="9.36328125" style="99" customWidth="1"/>
    <col min="1803" max="1806" width="9" style="99" customWidth="1"/>
    <col min="1807" max="2048" width="7.7265625" style="99"/>
    <col min="2049" max="2049" width="8.08984375" style="99" customWidth="1"/>
    <col min="2050" max="2050" width="10.36328125" style="99" customWidth="1"/>
    <col min="2051" max="2052" width="11.08984375" style="99" customWidth="1"/>
    <col min="2053" max="2055" width="9" style="99" customWidth="1"/>
    <col min="2056" max="2056" width="7.90625" style="99" customWidth="1"/>
    <col min="2057" max="2057" width="9" style="99" customWidth="1"/>
    <col min="2058" max="2058" width="9.36328125" style="99" customWidth="1"/>
    <col min="2059" max="2062" width="9" style="99" customWidth="1"/>
    <col min="2063" max="2304" width="7.7265625" style="99"/>
    <col min="2305" max="2305" width="8.08984375" style="99" customWidth="1"/>
    <col min="2306" max="2306" width="10.36328125" style="99" customWidth="1"/>
    <col min="2307" max="2308" width="11.08984375" style="99" customWidth="1"/>
    <col min="2309" max="2311" width="9" style="99" customWidth="1"/>
    <col min="2312" max="2312" width="7.90625" style="99" customWidth="1"/>
    <col min="2313" max="2313" width="9" style="99" customWidth="1"/>
    <col min="2314" max="2314" width="9.36328125" style="99" customWidth="1"/>
    <col min="2315" max="2318" width="9" style="99" customWidth="1"/>
    <col min="2319" max="2560" width="7.7265625" style="99"/>
    <col min="2561" max="2561" width="8.08984375" style="99" customWidth="1"/>
    <col min="2562" max="2562" width="10.36328125" style="99" customWidth="1"/>
    <col min="2563" max="2564" width="11.08984375" style="99" customWidth="1"/>
    <col min="2565" max="2567" width="9" style="99" customWidth="1"/>
    <col min="2568" max="2568" width="7.90625" style="99" customWidth="1"/>
    <col min="2569" max="2569" width="9" style="99" customWidth="1"/>
    <col min="2570" max="2570" width="9.36328125" style="99" customWidth="1"/>
    <col min="2571" max="2574" width="9" style="99" customWidth="1"/>
    <col min="2575" max="2816" width="7.7265625" style="99"/>
    <col min="2817" max="2817" width="8.08984375" style="99" customWidth="1"/>
    <col min="2818" max="2818" width="10.36328125" style="99" customWidth="1"/>
    <col min="2819" max="2820" width="11.08984375" style="99" customWidth="1"/>
    <col min="2821" max="2823" width="9" style="99" customWidth="1"/>
    <col min="2824" max="2824" width="7.90625" style="99" customWidth="1"/>
    <col min="2825" max="2825" width="9" style="99" customWidth="1"/>
    <col min="2826" max="2826" width="9.36328125" style="99" customWidth="1"/>
    <col min="2827" max="2830" width="9" style="99" customWidth="1"/>
    <col min="2831" max="3072" width="7.7265625" style="99"/>
    <col min="3073" max="3073" width="8.08984375" style="99" customWidth="1"/>
    <col min="3074" max="3074" width="10.36328125" style="99" customWidth="1"/>
    <col min="3075" max="3076" width="11.08984375" style="99" customWidth="1"/>
    <col min="3077" max="3079" width="9" style="99" customWidth="1"/>
    <col min="3080" max="3080" width="7.90625" style="99" customWidth="1"/>
    <col min="3081" max="3081" width="9" style="99" customWidth="1"/>
    <col min="3082" max="3082" width="9.36328125" style="99" customWidth="1"/>
    <col min="3083" max="3086" width="9" style="99" customWidth="1"/>
    <col min="3087" max="3328" width="7.7265625" style="99"/>
    <col min="3329" max="3329" width="8.08984375" style="99" customWidth="1"/>
    <col min="3330" max="3330" width="10.36328125" style="99" customWidth="1"/>
    <col min="3331" max="3332" width="11.08984375" style="99" customWidth="1"/>
    <col min="3333" max="3335" width="9" style="99" customWidth="1"/>
    <col min="3336" max="3336" width="7.90625" style="99" customWidth="1"/>
    <col min="3337" max="3337" width="9" style="99" customWidth="1"/>
    <col min="3338" max="3338" width="9.36328125" style="99" customWidth="1"/>
    <col min="3339" max="3342" width="9" style="99" customWidth="1"/>
    <col min="3343" max="3584" width="7.7265625" style="99"/>
    <col min="3585" max="3585" width="8.08984375" style="99" customWidth="1"/>
    <col min="3586" max="3586" width="10.36328125" style="99" customWidth="1"/>
    <col min="3587" max="3588" width="11.08984375" style="99" customWidth="1"/>
    <col min="3589" max="3591" width="9" style="99" customWidth="1"/>
    <col min="3592" max="3592" width="7.90625" style="99" customWidth="1"/>
    <col min="3593" max="3593" width="9" style="99" customWidth="1"/>
    <col min="3594" max="3594" width="9.36328125" style="99" customWidth="1"/>
    <col min="3595" max="3598" width="9" style="99" customWidth="1"/>
    <col min="3599" max="3840" width="7.7265625" style="99"/>
    <col min="3841" max="3841" width="8.08984375" style="99" customWidth="1"/>
    <col min="3842" max="3842" width="10.36328125" style="99" customWidth="1"/>
    <col min="3843" max="3844" width="11.08984375" style="99" customWidth="1"/>
    <col min="3845" max="3847" width="9" style="99" customWidth="1"/>
    <col min="3848" max="3848" width="7.90625" style="99" customWidth="1"/>
    <col min="3849" max="3849" width="9" style="99" customWidth="1"/>
    <col min="3850" max="3850" width="9.36328125" style="99" customWidth="1"/>
    <col min="3851" max="3854" width="9" style="99" customWidth="1"/>
    <col min="3855" max="4096" width="7.7265625" style="99"/>
    <col min="4097" max="4097" width="8.08984375" style="99" customWidth="1"/>
    <col min="4098" max="4098" width="10.36328125" style="99" customWidth="1"/>
    <col min="4099" max="4100" width="11.08984375" style="99" customWidth="1"/>
    <col min="4101" max="4103" width="9" style="99" customWidth="1"/>
    <col min="4104" max="4104" width="7.90625" style="99" customWidth="1"/>
    <col min="4105" max="4105" width="9" style="99" customWidth="1"/>
    <col min="4106" max="4106" width="9.36328125" style="99" customWidth="1"/>
    <col min="4107" max="4110" width="9" style="99" customWidth="1"/>
    <col min="4111" max="4352" width="7.7265625" style="99"/>
    <col min="4353" max="4353" width="8.08984375" style="99" customWidth="1"/>
    <col min="4354" max="4354" width="10.36328125" style="99" customWidth="1"/>
    <col min="4355" max="4356" width="11.08984375" style="99" customWidth="1"/>
    <col min="4357" max="4359" width="9" style="99" customWidth="1"/>
    <col min="4360" max="4360" width="7.90625" style="99" customWidth="1"/>
    <col min="4361" max="4361" width="9" style="99" customWidth="1"/>
    <col min="4362" max="4362" width="9.36328125" style="99" customWidth="1"/>
    <col min="4363" max="4366" width="9" style="99" customWidth="1"/>
    <col min="4367" max="4608" width="7.7265625" style="99"/>
    <col min="4609" max="4609" width="8.08984375" style="99" customWidth="1"/>
    <col min="4610" max="4610" width="10.36328125" style="99" customWidth="1"/>
    <col min="4611" max="4612" width="11.08984375" style="99" customWidth="1"/>
    <col min="4613" max="4615" width="9" style="99" customWidth="1"/>
    <col min="4616" max="4616" width="7.90625" style="99" customWidth="1"/>
    <col min="4617" max="4617" width="9" style="99" customWidth="1"/>
    <col min="4618" max="4618" width="9.36328125" style="99" customWidth="1"/>
    <col min="4619" max="4622" width="9" style="99" customWidth="1"/>
    <col min="4623" max="4864" width="7.7265625" style="99"/>
    <col min="4865" max="4865" width="8.08984375" style="99" customWidth="1"/>
    <col min="4866" max="4866" width="10.36328125" style="99" customWidth="1"/>
    <col min="4867" max="4868" width="11.08984375" style="99" customWidth="1"/>
    <col min="4869" max="4871" width="9" style="99" customWidth="1"/>
    <col min="4872" max="4872" width="7.90625" style="99" customWidth="1"/>
    <col min="4873" max="4873" width="9" style="99" customWidth="1"/>
    <col min="4874" max="4874" width="9.36328125" style="99" customWidth="1"/>
    <col min="4875" max="4878" width="9" style="99" customWidth="1"/>
    <col min="4879" max="5120" width="7.7265625" style="99"/>
    <col min="5121" max="5121" width="8.08984375" style="99" customWidth="1"/>
    <col min="5122" max="5122" width="10.36328125" style="99" customWidth="1"/>
    <col min="5123" max="5124" width="11.08984375" style="99" customWidth="1"/>
    <col min="5125" max="5127" width="9" style="99" customWidth="1"/>
    <col min="5128" max="5128" width="7.90625" style="99" customWidth="1"/>
    <col min="5129" max="5129" width="9" style="99" customWidth="1"/>
    <col min="5130" max="5130" width="9.36328125" style="99" customWidth="1"/>
    <col min="5131" max="5134" width="9" style="99" customWidth="1"/>
    <col min="5135" max="5376" width="7.7265625" style="99"/>
    <col min="5377" max="5377" width="8.08984375" style="99" customWidth="1"/>
    <col min="5378" max="5378" width="10.36328125" style="99" customWidth="1"/>
    <col min="5379" max="5380" width="11.08984375" style="99" customWidth="1"/>
    <col min="5381" max="5383" width="9" style="99" customWidth="1"/>
    <col min="5384" max="5384" width="7.90625" style="99" customWidth="1"/>
    <col min="5385" max="5385" width="9" style="99" customWidth="1"/>
    <col min="5386" max="5386" width="9.36328125" style="99" customWidth="1"/>
    <col min="5387" max="5390" width="9" style="99" customWidth="1"/>
    <col min="5391" max="5632" width="7.7265625" style="99"/>
    <col min="5633" max="5633" width="8.08984375" style="99" customWidth="1"/>
    <col min="5634" max="5634" width="10.36328125" style="99" customWidth="1"/>
    <col min="5635" max="5636" width="11.08984375" style="99" customWidth="1"/>
    <col min="5637" max="5639" width="9" style="99" customWidth="1"/>
    <col min="5640" max="5640" width="7.90625" style="99" customWidth="1"/>
    <col min="5641" max="5641" width="9" style="99" customWidth="1"/>
    <col min="5642" max="5642" width="9.36328125" style="99" customWidth="1"/>
    <col min="5643" max="5646" width="9" style="99" customWidth="1"/>
    <col min="5647" max="5888" width="7.7265625" style="99"/>
    <col min="5889" max="5889" width="8.08984375" style="99" customWidth="1"/>
    <col min="5890" max="5890" width="10.36328125" style="99" customWidth="1"/>
    <col min="5891" max="5892" width="11.08984375" style="99" customWidth="1"/>
    <col min="5893" max="5895" width="9" style="99" customWidth="1"/>
    <col min="5896" max="5896" width="7.90625" style="99" customWidth="1"/>
    <col min="5897" max="5897" width="9" style="99" customWidth="1"/>
    <col min="5898" max="5898" width="9.36328125" style="99" customWidth="1"/>
    <col min="5899" max="5902" width="9" style="99" customWidth="1"/>
    <col min="5903" max="6144" width="7.7265625" style="99"/>
    <col min="6145" max="6145" width="8.08984375" style="99" customWidth="1"/>
    <col min="6146" max="6146" width="10.36328125" style="99" customWidth="1"/>
    <col min="6147" max="6148" width="11.08984375" style="99" customWidth="1"/>
    <col min="6149" max="6151" width="9" style="99" customWidth="1"/>
    <col min="6152" max="6152" width="7.90625" style="99" customWidth="1"/>
    <col min="6153" max="6153" width="9" style="99" customWidth="1"/>
    <col min="6154" max="6154" width="9.36328125" style="99" customWidth="1"/>
    <col min="6155" max="6158" width="9" style="99" customWidth="1"/>
    <col min="6159" max="6400" width="7.7265625" style="99"/>
    <col min="6401" max="6401" width="8.08984375" style="99" customWidth="1"/>
    <col min="6402" max="6402" width="10.36328125" style="99" customWidth="1"/>
    <col min="6403" max="6404" width="11.08984375" style="99" customWidth="1"/>
    <col min="6405" max="6407" width="9" style="99" customWidth="1"/>
    <col min="6408" max="6408" width="7.90625" style="99" customWidth="1"/>
    <col min="6409" max="6409" width="9" style="99" customWidth="1"/>
    <col min="6410" max="6410" width="9.36328125" style="99" customWidth="1"/>
    <col min="6411" max="6414" width="9" style="99" customWidth="1"/>
    <col min="6415" max="6656" width="7.7265625" style="99"/>
    <col min="6657" max="6657" width="8.08984375" style="99" customWidth="1"/>
    <col min="6658" max="6658" width="10.36328125" style="99" customWidth="1"/>
    <col min="6659" max="6660" width="11.08984375" style="99" customWidth="1"/>
    <col min="6661" max="6663" width="9" style="99" customWidth="1"/>
    <col min="6664" max="6664" width="7.90625" style="99" customWidth="1"/>
    <col min="6665" max="6665" width="9" style="99" customWidth="1"/>
    <col min="6666" max="6666" width="9.36328125" style="99" customWidth="1"/>
    <col min="6667" max="6670" width="9" style="99" customWidth="1"/>
    <col min="6671" max="6912" width="7.7265625" style="99"/>
    <col min="6913" max="6913" width="8.08984375" style="99" customWidth="1"/>
    <col min="6914" max="6914" width="10.36328125" style="99" customWidth="1"/>
    <col min="6915" max="6916" width="11.08984375" style="99" customWidth="1"/>
    <col min="6917" max="6919" width="9" style="99" customWidth="1"/>
    <col min="6920" max="6920" width="7.90625" style="99" customWidth="1"/>
    <col min="6921" max="6921" width="9" style="99" customWidth="1"/>
    <col min="6922" max="6922" width="9.36328125" style="99" customWidth="1"/>
    <col min="6923" max="6926" width="9" style="99" customWidth="1"/>
    <col min="6927" max="7168" width="7.7265625" style="99"/>
    <col min="7169" max="7169" width="8.08984375" style="99" customWidth="1"/>
    <col min="7170" max="7170" width="10.36328125" style="99" customWidth="1"/>
    <col min="7171" max="7172" width="11.08984375" style="99" customWidth="1"/>
    <col min="7173" max="7175" width="9" style="99" customWidth="1"/>
    <col min="7176" max="7176" width="7.90625" style="99" customWidth="1"/>
    <col min="7177" max="7177" width="9" style="99" customWidth="1"/>
    <col min="7178" max="7178" width="9.36328125" style="99" customWidth="1"/>
    <col min="7179" max="7182" width="9" style="99" customWidth="1"/>
    <col min="7183" max="7424" width="7.7265625" style="99"/>
    <col min="7425" max="7425" width="8.08984375" style="99" customWidth="1"/>
    <col min="7426" max="7426" width="10.36328125" style="99" customWidth="1"/>
    <col min="7427" max="7428" width="11.08984375" style="99" customWidth="1"/>
    <col min="7429" max="7431" width="9" style="99" customWidth="1"/>
    <col min="7432" max="7432" width="7.90625" style="99" customWidth="1"/>
    <col min="7433" max="7433" width="9" style="99" customWidth="1"/>
    <col min="7434" max="7434" width="9.36328125" style="99" customWidth="1"/>
    <col min="7435" max="7438" width="9" style="99" customWidth="1"/>
    <col min="7439" max="7680" width="7.7265625" style="99"/>
    <col min="7681" max="7681" width="8.08984375" style="99" customWidth="1"/>
    <col min="7682" max="7682" width="10.36328125" style="99" customWidth="1"/>
    <col min="7683" max="7684" width="11.08984375" style="99" customWidth="1"/>
    <col min="7685" max="7687" width="9" style="99" customWidth="1"/>
    <col min="7688" max="7688" width="7.90625" style="99" customWidth="1"/>
    <col min="7689" max="7689" width="9" style="99" customWidth="1"/>
    <col min="7690" max="7690" width="9.36328125" style="99" customWidth="1"/>
    <col min="7691" max="7694" width="9" style="99" customWidth="1"/>
    <col min="7695" max="7936" width="7.7265625" style="99"/>
    <col min="7937" max="7937" width="8.08984375" style="99" customWidth="1"/>
    <col min="7938" max="7938" width="10.36328125" style="99" customWidth="1"/>
    <col min="7939" max="7940" width="11.08984375" style="99" customWidth="1"/>
    <col min="7941" max="7943" width="9" style="99" customWidth="1"/>
    <col min="7944" max="7944" width="7.90625" style="99" customWidth="1"/>
    <col min="7945" max="7945" width="9" style="99" customWidth="1"/>
    <col min="7946" max="7946" width="9.36328125" style="99" customWidth="1"/>
    <col min="7947" max="7950" width="9" style="99" customWidth="1"/>
    <col min="7951" max="8192" width="7.7265625" style="99"/>
    <col min="8193" max="8193" width="8.08984375" style="99" customWidth="1"/>
    <col min="8194" max="8194" width="10.36328125" style="99" customWidth="1"/>
    <col min="8195" max="8196" width="11.08984375" style="99" customWidth="1"/>
    <col min="8197" max="8199" width="9" style="99" customWidth="1"/>
    <col min="8200" max="8200" width="7.90625" style="99" customWidth="1"/>
    <col min="8201" max="8201" width="9" style="99" customWidth="1"/>
    <col min="8202" max="8202" width="9.36328125" style="99" customWidth="1"/>
    <col min="8203" max="8206" width="9" style="99" customWidth="1"/>
    <col min="8207" max="8448" width="7.7265625" style="99"/>
    <col min="8449" max="8449" width="8.08984375" style="99" customWidth="1"/>
    <col min="8450" max="8450" width="10.36328125" style="99" customWidth="1"/>
    <col min="8451" max="8452" width="11.08984375" style="99" customWidth="1"/>
    <col min="8453" max="8455" width="9" style="99" customWidth="1"/>
    <col min="8456" max="8456" width="7.90625" style="99" customWidth="1"/>
    <col min="8457" max="8457" width="9" style="99" customWidth="1"/>
    <col min="8458" max="8458" width="9.36328125" style="99" customWidth="1"/>
    <col min="8459" max="8462" width="9" style="99" customWidth="1"/>
    <col min="8463" max="8704" width="7.7265625" style="99"/>
    <col min="8705" max="8705" width="8.08984375" style="99" customWidth="1"/>
    <col min="8706" max="8706" width="10.36328125" style="99" customWidth="1"/>
    <col min="8707" max="8708" width="11.08984375" style="99" customWidth="1"/>
    <col min="8709" max="8711" width="9" style="99" customWidth="1"/>
    <col min="8712" max="8712" width="7.90625" style="99" customWidth="1"/>
    <col min="8713" max="8713" width="9" style="99" customWidth="1"/>
    <col min="8714" max="8714" width="9.36328125" style="99" customWidth="1"/>
    <col min="8715" max="8718" width="9" style="99" customWidth="1"/>
    <col min="8719" max="8960" width="7.7265625" style="99"/>
    <col min="8961" max="8961" width="8.08984375" style="99" customWidth="1"/>
    <col min="8962" max="8962" width="10.36328125" style="99" customWidth="1"/>
    <col min="8963" max="8964" width="11.08984375" style="99" customWidth="1"/>
    <col min="8965" max="8967" width="9" style="99" customWidth="1"/>
    <col min="8968" max="8968" width="7.90625" style="99" customWidth="1"/>
    <col min="8969" max="8969" width="9" style="99" customWidth="1"/>
    <col min="8970" max="8970" width="9.36328125" style="99" customWidth="1"/>
    <col min="8971" max="8974" width="9" style="99" customWidth="1"/>
    <col min="8975" max="9216" width="7.7265625" style="99"/>
    <col min="9217" max="9217" width="8.08984375" style="99" customWidth="1"/>
    <col min="9218" max="9218" width="10.36328125" style="99" customWidth="1"/>
    <col min="9219" max="9220" width="11.08984375" style="99" customWidth="1"/>
    <col min="9221" max="9223" width="9" style="99" customWidth="1"/>
    <col min="9224" max="9224" width="7.90625" style="99" customWidth="1"/>
    <col min="9225" max="9225" width="9" style="99" customWidth="1"/>
    <col min="9226" max="9226" width="9.36328125" style="99" customWidth="1"/>
    <col min="9227" max="9230" width="9" style="99" customWidth="1"/>
    <col min="9231" max="9472" width="7.7265625" style="99"/>
    <col min="9473" max="9473" width="8.08984375" style="99" customWidth="1"/>
    <col min="9474" max="9474" width="10.36328125" style="99" customWidth="1"/>
    <col min="9475" max="9476" width="11.08984375" style="99" customWidth="1"/>
    <col min="9477" max="9479" width="9" style="99" customWidth="1"/>
    <col min="9480" max="9480" width="7.90625" style="99" customWidth="1"/>
    <col min="9481" max="9481" width="9" style="99" customWidth="1"/>
    <col min="9482" max="9482" width="9.36328125" style="99" customWidth="1"/>
    <col min="9483" max="9486" width="9" style="99" customWidth="1"/>
    <col min="9487" max="9728" width="7.7265625" style="99"/>
    <col min="9729" max="9729" width="8.08984375" style="99" customWidth="1"/>
    <col min="9730" max="9730" width="10.36328125" style="99" customWidth="1"/>
    <col min="9731" max="9732" width="11.08984375" style="99" customWidth="1"/>
    <col min="9733" max="9735" width="9" style="99" customWidth="1"/>
    <col min="9736" max="9736" width="7.90625" style="99" customWidth="1"/>
    <col min="9737" max="9737" width="9" style="99" customWidth="1"/>
    <col min="9738" max="9738" width="9.36328125" style="99" customWidth="1"/>
    <col min="9739" max="9742" width="9" style="99" customWidth="1"/>
    <col min="9743" max="9984" width="7.7265625" style="99"/>
    <col min="9985" max="9985" width="8.08984375" style="99" customWidth="1"/>
    <col min="9986" max="9986" width="10.36328125" style="99" customWidth="1"/>
    <col min="9987" max="9988" width="11.08984375" style="99" customWidth="1"/>
    <col min="9989" max="9991" width="9" style="99" customWidth="1"/>
    <col min="9992" max="9992" width="7.90625" style="99" customWidth="1"/>
    <col min="9993" max="9993" width="9" style="99" customWidth="1"/>
    <col min="9994" max="9994" width="9.36328125" style="99" customWidth="1"/>
    <col min="9995" max="9998" width="9" style="99" customWidth="1"/>
    <col min="9999" max="10240" width="7.7265625" style="99"/>
    <col min="10241" max="10241" width="8.08984375" style="99" customWidth="1"/>
    <col min="10242" max="10242" width="10.36328125" style="99" customWidth="1"/>
    <col min="10243" max="10244" width="11.08984375" style="99" customWidth="1"/>
    <col min="10245" max="10247" width="9" style="99" customWidth="1"/>
    <col min="10248" max="10248" width="7.90625" style="99" customWidth="1"/>
    <col min="10249" max="10249" width="9" style="99" customWidth="1"/>
    <col min="10250" max="10250" width="9.36328125" style="99" customWidth="1"/>
    <col min="10251" max="10254" width="9" style="99" customWidth="1"/>
    <col min="10255" max="10496" width="7.7265625" style="99"/>
    <col min="10497" max="10497" width="8.08984375" style="99" customWidth="1"/>
    <col min="10498" max="10498" width="10.36328125" style="99" customWidth="1"/>
    <col min="10499" max="10500" width="11.08984375" style="99" customWidth="1"/>
    <col min="10501" max="10503" width="9" style="99" customWidth="1"/>
    <col min="10504" max="10504" width="7.90625" style="99" customWidth="1"/>
    <col min="10505" max="10505" width="9" style="99" customWidth="1"/>
    <col min="10506" max="10506" width="9.36328125" style="99" customWidth="1"/>
    <col min="10507" max="10510" width="9" style="99" customWidth="1"/>
    <col min="10511" max="10752" width="7.7265625" style="99"/>
    <col min="10753" max="10753" width="8.08984375" style="99" customWidth="1"/>
    <col min="10754" max="10754" width="10.36328125" style="99" customWidth="1"/>
    <col min="10755" max="10756" width="11.08984375" style="99" customWidth="1"/>
    <col min="10757" max="10759" width="9" style="99" customWidth="1"/>
    <col min="10760" max="10760" width="7.90625" style="99" customWidth="1"/>
    <col min="10761" max="10761" width="9" style="99" customWidth="1"/>
    <col min="10762" max="10762" width="9.36328125" style="99" customWidth="1"/>
    <col min="10763" max="10766" width="9" style="99" customWidth="1"/>
    <col min="10767" max="11008" width="7.7265625" style="99"/>
    <col min="11009" max="11009" width="8.08984375" style="99" customWidth="1"/>
    <col min="11010" max="11010" width="10.36328125" style="99" customWidth="1"/>
    <col min="11011" max="11012" width="11.08984375" style="99" customWidth="1"/>
    <col min="11013" max="11015" width="9" style="99" customWidth="1"/>
    <col min="11016" max="11016" width="7.90625" style="99" customWidth="1"/>
    <col min="11017" max="11017" width="9" style="99" customWidth="1"/>
    <col min="11018" max="11018" width="9.36328125" style="99" customWidth="1"/>
    <col min="11019" max="11022" width="9" style="99" customWidth="1"/>
    <col min="11023" max="11264" width="7.7265625" style="99"/>
    <col min="11265" max="11265" width="8.08984375" style="99" customWidth="1"/>
    <col min="11266" max="11266" width="10.36328125" style="99" customWidth="1"/>
    <col min="11267" max="11268" width="11.08984375" style="99" customWidth="1"/>
    <col min="11269" max="11271" width="9" style="99" customWidth="1"/>
    <col min="11272" max="11272" width="7.90625" style="99" customWidth="1"/>
    <col min="11273" max="11273" width="9" style="99" customWidth="1"/>
    <col min="11274" max="11274" width="9.36328125" style="99" customWidth="1"/>
    <col min="11275" max="11278" width="9" style="99" customWidth="1"/>
    <col min="11279" max="11520" width="7.7265625" style="99"/>
    <col min="11521" max="11521" width="8.08984375" style="99" customWidth="1"/>
    <col min="11522" max="11522" width="10.36328125" style="99" customWidth="1"/>
    <col min="11523" max="11524" width="11.08984375" style="99" customWidth="1"/>
    <col min="11525" max="11527" width="9" style="99" customWidth="1"/>
    <col min="11528" max="11528" width="7.90625" style="99" customWidth="1"/>
    <col min="11529" max="11529" width="9" style="99" customWidth="1"/>
    <col min="11530" max="11530" width="9.36328125" style="99" customWidth="1"/>
    <col min="11531" max="11534" width="9" style="99" customWidth="1"/>
    <col min="11535" max="11776" width="7.7265625" style="99"/>
    <col min="11777" max="11777" width="8.08984375" style="99" customWidth="1"/>
    <col min="11778" max="11778" width="10.36328125" style="99" customWidth="1"/>
    <col min="11779" max="11780" width="11.08984375" style="99" customWidth="1"/>
    <col min="11781" max="11783" width="9" style="99" customWidth="1"/>
    <col min="11784" max="11784" width="7.90625" style="99" customWidth="1"/>
    <col min="11785" max="11785" width="9" style="99" customWidth="1"/>
    <col min="11786" max="11786" width="9.36328125" style="99" customWidth="1"/>
    <col min="11787" max="11790" width="9" style="99" customWidth="1"/>
    <col min="11791" max="12032" width="7.7265625" style="99"/>
    <col min="12033" max="12033" width="8.08984375" style="99" customWidth="1"/>
    <col min="12034" max="12034" width="10.36328125" style="99" customWidth="1"/>
    <col min="12035" max="12036" width="11.08984375" style="99" customWidth="1"/>
    <col min="12037" max="12039" width="9" style="99" customWidth="1"/>
    <col min="12040" max="12040" width="7.90625" style="99" customWidth="1"/>
    <col min="12041" max="12041" width="9" style="99" customWidth="1"/>
    <col min="12042" max="12042" width="9.36328125" style="99" customWidth="1"/>
    <col min="12043" max="12046" width="9" style="99" customWidth="1"/>
    <col min="12047" max="12288" width="7.7265625" style="99"/>
    <col min="12289" max="12289" width="8.08984375" style="99" customWidth="1"/>
    <col min="12290" max="12290" width="10.36328125" style="99" customWidth="1"/>
    <col min="12291" max="12292" width="11.08984375" style="99" customWidth="1"/>
    <col min="12293" max="12295" width="9" style="99" customWidth="1"/>
    <col min="12296" max="12296" width="7.90625" style="99" customWidth="1"/>
    <col min="12297" max="12297" width="9" style="99" customWidth="1"/>
    <col min="12298" max="12298" width="9.36328125" style="99" customWidth="1"/>
    <col min="12299" max="12302" width="9" style="99" customWidth="1"/>
    <col min="12303" max="12544" width="7.7265625" style="99"/>
    <col min="12545" max="12545" width="8.08984375" style="99" customWidth="1"/>
    <col min="12546" max="12546" width="10.36328125" style="99" customWidth="1"/>
    <col min="12547" max="12548" width="11.08984375" style="99" customWidth="1"/>
    <col min="12549" max="12551" width="9" style="99" customWidth="1"/>
    <col min="12552" max="12552" width="7.90625" style="99" customWidth="1"/>
    <col min="12553" max="12553" width="9" style="99" customWidth="1"/>
    <col min="12554" max="12554" width="9.36328125" style="99" customWidth="1"/>
    <col min="12555" max="12558" width="9" style="99" customWidth="1"/>
    <col min="12559" max="12800" width="7.7265625" style="99"/>
    <col min="12801" max="12801" width="8.08984375" style="99" customWidth="1"/>
    <col min="12802" max="12802" width="10.36328125" style="99" customWidth="1"/>
    <col min="12803" max="12804" width="11.08984375" style="99" customWidth="1"/>
    <col min="12805" max="12807" width="9" style="99" customWidth="1"/>
    <col min="12808" max="12808" width="7.90625" style="99" customWidth="1"/>
    <col min="12809" max="12809" width="9" style="99" customWidth="1"/>
    <col min="12810" max="12810" width="9.36328125" style="99" customWidth="1"/>
    <col min="12811" max="12814" width="9" style="99" customWidth="1"/>
    <col min="12815" max="13056" width="7.7265625" style="99"/>
    <col min="13057" max="13057" width="8.08984375" style="99" customWidth="1"/>
    <col min="13058" max="13058" width="10.36328125" style="99" customWidth="1"/>
    <col min="13059" max="13060" width="11.08984375" style="99" customWidth="1"/>
    <col min="13061" max="13063" width="9" style="99" customWidth="1"/>
    <col min="13064" max="13064" width="7.90625" style="99" customWidth="1"/>
    <col min="13065" max="13065" width="9" style="99" customWidth="1"/>
    <col min="13066" max="13066" width="9.36328125" style="99" customWidth="1"/>
    <col min="13067" max="13070" width="9" style="99" customWidth="1"/>
    <col min="13071" max="13312" width="7.7265625" style="99"/>
    <col min="13313" max="13313" width="8.08984375" style="99" customWidth="1"/>
    <col min="13314" max="13314" width="10.36328125" style="99" customWidth="1"/>
    <col min="13315" max="13316" width="11.08984375" style="99" customWidth="1"/>
    <col min="13317" max="13319" width="9" style="99" customWidth="1"/>
    <col min="13320" max="13320" width="7.90625" style="99" customWidth="1"/>
    <col min="13321" max="13321" width="9" style="99" customWidth="1"/>
    <col min="13322" max="13322" width="9.36328125" style="99" customWidth="1"/>
    <col min="13323" max="13326" width="9" style="99" customWidth="1"/>
    <col min="13327" max="13568" width="7.7265625" style="99"/>
    <col min="13569" max="13569" width="8.08984375" style="99" customWidth="1"/>
    <col min="13570" max="13570" width="10.36328125" style="99" customWidth="1"/>
    <col min="13571" max="13572" width="11.08984375" style="99" customWidth="1"/>
    <col min="13573" max="13575" width="9" style="99" customWidth="1"/>
    <col min="13576" max="13576" width="7.90625" style="99" customWidth="1"/>
    <col min="13577" max="13577" width="9" style="99" customWidth="1"/>
    <col min="13578" max="13578" width="9.36328125" style="99" customWidth="1"/>
    <col min="13579" max="13582" width="9" style="99" customWidth="1"/>
    <col min="13583" max="13824" width="7.7265625" style="99"/>
    <col min="13825" max="13825" width="8.08984375" style="99" customWidth="1"/>
    <col min="13826" max="13826" width="10.36328125" style="99" customWidth="1"/>
    <col min="13827" max="13828" width="11.08984375" style="99" customWidth="1"/>
    <col min="13829" max="13831" width="9" style="99" customWidth="1"/>
    <col min="13832" max="13832" width="7.90625" style="99" customWidth="1"/>
    <col min="13833" max="13833" width="9" style="99" customWidth="1"/>
    <col min="13834" max="13834" width="9.36328125" style="99" customWidth="1"/>
    <col min="13835" max="13838" width="9" style="99" customWidth="1"/>
    <col min="13839" max="14080" width="7.7265625" style="99"/>
    <col min="14081" max="14081" width="8.08984375" style="99" customWidth="1"/>
    <col min="14082" max="14082" width="10.36328125" style="99" customWidth="1"/>
    <col min="14083" max="14084" width="11.08984375" style="99" customWidth="1"/>
    <col min="14085" max="14087" width="9" style="99" customWidth="1"/>
    <col min="14088" max="14088" width="7.90625" style="99" customWidth="1"/>
    <col min="14089" max="14089" width="9" style="99" customWidth="1"/>
    <col min="14090" max="14090" width="9.36328125" style="99" customWidth="1"/>
    <col min="14091" max="14094" width="9" style="99" customWidth="1"/>
    <col min="14095" max="14336" width="7.7265625" style="99"/>
    <col min="14337" max="14337" width="8.08984375" style="99" customWidth="1"/>
    <col min="14338" max="14338" width="10.36328125" style="99" customWidth="1"/>
    <col min="14339" max="14340" width="11.08984375" style="99" customWidth="1"/>
    <col min="14341" max="14343" width="9" style="99" customWidth="1"/>
    <col min="14344" max="14344" width="7.90625" style="99" customWidth="1"/>
    <col min="14345" max="14345" width="9" style="99" customWidth="1"/>
    <col min="14346" max="14346" width="9.36328125" style="99" customWidth="1"/>
    <col min="14347" max="14350" width="9" style="99" customWidth="1"/>
    <col min="14351" max="14592" width="7.7265625" style="99"/>
    <col min="14593" max="14593" width="8.08984375" style="99" customWidth="1"/>
    <col min="14594" max="14594" width="10.36328125" style="99" customWidth="1"/>
    <col min="14595" max="14596" width="11.08984375" style="99" customWidth="1"/>
    <col min="14597" max="14599" width="9" style="99" customWidth="1"/>
    <col min="14600" max="14600" width="7.90625" style="99" customWidth="1"/>
    <col min="14601" max="14601" width="9" style="99" customWidth="1"/>
    <col min="14602" max="14602" width="9.36328125" style="99" customWidth="1"/>
    <col min="14603" max="14606" width="9" style="99" customWidth="1"/>
    <col min="14607" max="14848" width="7.7265625" style="99"/>
    <col min="14849" max="14849" width="8.08984375" style="99" customWidth="1"/>
    <col min="14850" max="14850" width="10.36328125" style="99" customWidth="1"/>
    <col min="14851" max="14852" width="11.08984375" style="99" customWidth="1"/>
    <col min="14853" max="14855" width="9" style="99" customWidth="1"/>
    <col min="14856" max="14856" width="7.90625" style="99" customWidth="1"/>
    <col min="14857" max="14857" width="9" style="99" customWidth="1"/>
    <col min="14858" max="14858" width="9.36328125" style="99" customWidth="1"/>
    <col min="14859" max="14862" width="9" style="99" customWidth="1"/>
    <col min="14863" max="15104" width="7.7265625" style="99"/>
    <col min="15105" max="15105" width="8.08984375" style="99" customWidth="1"/>
    <col min="15106" max="15106" width="10.36328125" style="99" customWidth="1"/>
    <col min="15107" max="15108" width="11.08984375" style="99" customWidth="1"/>
    <col min="15109" max="15111" width="9" style="99" customWidth="1"/>
    <col min="15112" max="15112" width="7.90625" style="99" customWidth="1"/>
    <col min="15113" max="15113" width="9" style="99" customWidth="1"/>
    <col min="15114" max="15114" width="9.36328125" style="99" customWidth="1"/>
    <col min="15115" max="15118" width="9" style="99" customWidth="1"/>
    <col min="15119" max="15360" width="7.7265625" style="99"/>
    <col min="15361" max="15361" width="8.08984375" style="99" customWidth="1"/>
    <col min="15362" max="15362" width="10.36328125" style="99" customWidth="1"/>
    <col min="15363" max="15364" width="11.08984375" style="99" customWidth="1"/>
    <col min="15365" max="15367" width="9" style="99" customWidth="1"/>
    <col min="15368" max="15368" width="7.90625" style="99" customWidth="1"/>
    <col min="15369" max="15369" width="9" style="99" customWidth="1"/>
    <col min="15370" max="15370" width="9.36328125" style="99" customWidth="1"/>
    <col min="15371" max="15374" width="9" style="99" customWidth="1"/>
    <col min="15375" max="15616" width="7.7265625" style="99"/>
    <col min="15617" max="15617" width="8.08984375" style="99" customWidth="1"/>
    <col min="15618" max="15618" width="10.36328125" style="99" customWidth="1"/>
    <col min="15619" max="15620" width="11.08984375" style="99" customWidth="1"/>
    <col min="15621" max="15623" width="9" style="99" customWidth="1"/>
    <col min="15624" max="15624" width="7.90625" style="99" customWidth="1"/>
    <col min="15625" max="15625" width="9" style="99" customWidth="1"/>
    <col min="15626" max="15626" width="9.36328125" style="99" customWidth="1"/>
    <col min="15627" max="15630" width="9" style="99" customWidth="1"/>
    <col min="15631" max="15872" width="7.7265625" style="99"/>
    <col min="15873" max="15873" width="8.08984375" style="99" customWidth="1"/>
    <col min="15874" max="15874" width="10.36328125" style="99" customWidth="1"/>
    <col min="15875" max="15876" width="11.08984375" style="99" customWidth="1"/>
    <col min="15877" max="15879" width="9" style="99" customWidth="1"/>
    <col min="15880" max="15880" width="7.90625" style="99" customWidth="1"/>
    <col min="15881" max="15881" width="9" style="99" customWidth="1"/>
    <col min="15882" max="15882" width="9.36328125" style="99" customWidth="1"/>
    <col min="15883" max="15886" width="9" style="99" customWidth="1"/>
    <col min="15887" max="16128" width="7.7265625" style="99"/>
    <col min="16129" max="16129" width="8.08984375" style="99" customWidth="1"/>
    <col min="16130" max="16130" width="10.36328125" style="99" customWidth="1"/>
    <col min="16131" max="16132" width="11.08984375" style="99" customWidth="1"/>
    <col min="16133" max="16135" width="9" style="99" customWidth="1"/>
    <col min="16136" max="16136" width="7.90625" style="99" customWidth="1"/>
    <col min="16137" max="16137" width="9" style="99" customWidth="1"/>
    <col min="16138" max="16138" width="9.36328125" style="99" customWidth="1"/>
    <col min="16139" max="16142" width="9" style="99" customWidth="1"/>
    <col min="16143" max="16384" width="7.7265625" style="99"/>
  </cols>
  <sheetData>
    <row r="2" spans="1:14" ht="25.5" customHeight="1" x14ac:dyDescent="0.3">
      <c r="A2" s="97" t="s">
        <v>53</v>
      </c>
      <c r="B2" s="97"/>
      <c r="C2" s="97"/>
      <c r="D2" s="97"/>
      <c r="E2" s="97"/>
      <c r="F2" s="98"/>
      <c r="G2" s="98"/>
      <c r="H2" s="98"/>
      <c r="I2" s="98"/>
      <c r="J2" s="98"/>
      <c r="K2" s="98"/>
      <c r="L2" s="98"/>
      <c r="M2" s="98"/>
      <c r="N2" s="98"/>
    </row>
    <row r="3" spans="1:14" s="102" customFormat="1" ht="15.75" customHeight="1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ht="19.5" customHeight="1" x14ac:dyDescent="0.25">
      <c r="A4" s="103" t="s">
        <v>54</v>
      </c>
      <c r="B4" s="103" t="s">
        <v>55</v>
      </c>
      <c r="C4" s="103" t="s">
        <v>56</v>
      </c>
      <c r="D4" s="103" t="s">
        <v>57</v>
      </c>
      <c r="E4" s="103" t="s">
        <v>58</v>
      </c>
      <c r="F4" s="103" t="s">
        <v>59</v>
      </c>
      <c r="G4" s="104"/>
      <c r="H4" s="103" t="s">
        <v>60</v>
      </c>
      <c r="I4" s="104"/>
      <c r="J4" s="104"/>
      <c r="K4" s="103" t="s">
        <v>61</v>
      </c>
      <c r="L4" s="104"/>
      <c r="M4" s="104"/>
      <c r="N4" s="103" t="s">
        <v>62</v>
      </c>
    </row>
    <row r="5" spans="1:14" ht="28.5" customHeight="1" x14ac:dyDescent="0.25">
      <c r="A5" s="105"/>
      <c r="B5" s="105"/>
      <c r="C5" s="105"/>
      <c r="D5" s="105"/>
      <c r="E5" s="105"/>
      <c r="F5" s="106" t="s">
        <v>63</v>
      </c>
      <c r="G5" s="106" t="s">
        <v>64</v>
      </c>
      <c r="H5" s="106" t="s">
        <v>63</v>
      </c>
      <c r="I5" s="106" t="s">
        <v>64</v>
      </c>
      <c r="J5" s="106" t="s">
        <v>65</v>
      </c>
      <c r="K5" s="106" t="s">
        <v>63</v>
      </c>
      <c r="L5" s="106" t="s">
        <v>64</v>
      </c>
      <c r="M5" s="106" t="s">
        <v>65</v>
      </c>
      <c r="N5" s="103"/>
    </row>
    <row r="6" spans="1:14" ht="17.25" customHeight="1" x14ac:dyDescent="0.25">
      <c r="A6" s="106"/>
      <c r="B6" s="107"/>
      <c r="C6" s="107"/>
      <c r="D6" s="107"/>
      <c r="E6" s="108"/>
      <c r="F6" s="109"/>
      <c r="G6" s="108"/>
      <c r="H6" s="109"/>
      <c r="I6" s="108"/>
      <c r="J6" s="110">
        <f>F6-H6</f>
        <v>0</v>
      </c>
      <c r="K6" s="109"/>
      <c r="L6" s="108"/>
      <c r="M6" s="110">
        <f>F6-K6</f>
        <v>0</v>
      </c>
      <c r="N6" s="107"/>
    </row>
    <row r="7" spans="1:14" ht="17.25" customHeight="1" x14ac:dyDescent="0.25">
      <c r="A7" s="106"/>
      <c r="B7" s="107"/>
      <c r="C7" s="107"/>
      <c r="D7" s="107"/>
      <c r="E7" s="108"/>
      <c r="F7" s="109"/>
      <c r="G7" s="108"/>
      <c r="H7" s="109"/>
      <c r="I7" s="108"/>
      <c r="J7" s="110">
        <f t="shared" ref="J7:J15" si="0">F7-H7</f>
        <v>0</v>
      </c>
      <c r="K7" s="109"/>
      <c r="L7" s="108"/>
      <c r="M7" s="110">
        <f t="shared" ref="M7:M15" si="1">F7-K7</f>
        <v>0</v>
      </c>
      <c r="N7" s="107"/>
    </row>
    <row r="8" spans="1:14" ht="17.25" customHeight="1" x14ac:dyDescent="0.25">
      <c r="A8" s="106"/>
      <c r="B8" s="107"/>
      <c r="C8" s="107"/>
      <c r="D8" s="107"/>
      <c r="E8" s="108"/>
      <c r="F8" s="109"/>
      <c r="G8" s="108"/>
      <c r="H8" s="109"/>
      <c r="I8" s="108"/>
      <c r="J8" s="110">
        <f t="shared" si="0"/>
        <v>0</v>
      </c>
      <c r="K8" s="109"/>
      <c r="L8" s="108"/>
      <c r="M8" s="110">
        <f t="shared" si="1"/>
        <v>0</v>
      </c>
      <c r="N8" s="107"/>
    </row>
    <row r="9" spans="1:14" ht="17.25" customHeight="1" x14ac:dyDescent="0.25">
      <c r="A9" s="106"/>
      <c r="B9" s="107"/>
      <c r="C9" s="107"/>
      <c r="D9" s="107"/>
      <c r="E9" s="108"/>
      <c r="F9" s="109"/>
      <c r="G9" s="108"/>
      <c r="H9" s="109"/>
      <c r="I9" s="108"/>
      <c r="J9" s="110">
        <f t="shared" si="0"/>
        <v>0</v>
      </c>
      <c r="K9" s="109"/>
      <c r="L9" s="108"/>
      <c r="M9" s="110">
        <f t="shared" si="1"/>
        <v>0</v>
      </c>
      <c r="N9" s="107"/>
    </row>
    <row r="10" spans="1:14" ht="17.25" customHeight="1" x14ac:dyDescent="0.25">
      <c r="A10" s="106"/>
      <c r="B10" s="107"/>
      <c r="C10" s="107"/>
      <c r="D10" s="107"/>
      <c r="E10" s="108"/>
      <c r="F10" s="109"/>
      <c r="G10" s="108"/>
      <c r="H10" s="109"/>
      <c r="I10" s="108"/>
      <c r="J10" s="110">
        <f t="shared" si="0"/>
        <v>0</v>
      </c>
      <c r="K10" s="109"/>
      <c r="L10" s="108"/>
      <c r="M10" s="110">
        <f t="shared" si="1"/>
        <v>0</v>
      </c>
      <c r="N10" s="107"/>
    </row>
    <row r="11" spans="1:14" ht="17.25" customHeight="1" x14ac:dyDescent="0.25">
      <c r="A11" s="106"/>
      <c r="B11" s="107"/>
      <c r="C11" s="107"/>
      <c r="D11" s="107"/>
      <c r="E11" s="108"/>
      <c r="F11" s="109"/>
      <c r="G11" s="108"/>
      <c r="H11" s="109"/>
      <c r="I11" s="108"/>
      <c r="J11" s="110">
        <f t="shared" si="0"/>
        <v>0</v>
      </c>
      <c r="K11" s="109"/>
      <c r="L11" s="108"/>
      <c r="M11" s="110">
        <f t="shared" si="1"/>
        <v>0</v>
      </c>
      <c r="N11" s="107"/>
    </row>
    <row r="12" spans="1:14" ht="17.25" customHeight="1" x14ac:dyDescent="0.25">
      <c r="A12" s="106"/>
      <c r="B12" s="107"/>
      <c r="C12" s="107"/>
      <c r="D12" s="107"/>
      <c r="E12" s="108"/>
      <c r="F12" s="109"/>
      <c r="G12" s="108"/>
      <c r="H12" s="109"/>
      <c r="I12" s="108"/>
      <c r="J12" s="110">
        <f t="shared" si="0"/>
        <v>0</v>
      </c>
      <c r="K12" s="109"/>
      <c r="L12" s="108"/>
      <c r="M12" s="110">
        <f t="shared" si="1"/>
        <v>0</v>
      </c>
      <c r="N12" s="107"/>
    </row>
    <row r="13" spans="1:14" ht="17.25" customHeight="1" x14ac:dyDescent="0.25">
      <c r="A13" s="106"/>
      <c r="B13" s="107"/>
      <c r="C13" s="107"/>
      <c r="D13" s="107"/>
      <c r="E13" s="108"/>
      <c r="F13" s="109"/>
      <c r="G13" s="108"/>
      <c r="H13" s="109"/>
      <c r="I13" s="108"/>
      <c r="J13" s="110">
        <f t="shared" si="0"/>
        <v>0</v>
      </c>
      <c r="K13" s="109"/>
      <c r="L13" s="108"/>
      <c r="M13" s="110">
        <f t="shared" si="1"/>
        <v>0</v>
      </c>
      <c r="N13" s="107"/>
    </row>
    <row r="14" spans="1:14" ht="17.25" customHeight="1" x14ac:dyDescent="0.25">
      <c r="A14" s="106"/>
      <c r="B14" s="107"/>
      <c r="C14" s="107"/>
      <c r="D14" s="107"/>
      <c r="E14" s="108"/>
      <c r="F14" s="109"/>
      <c r="G14" s="108"/>
      <c r="H14" s="109"/>
      <c r="I14" s="108"/>
      <c r="J14" s="110">
        <f t="shared" si="0"/>
        <v>0</v>
      </c>
      <c r="K14" s="109"/>
      <c r="L14" s="108"/>
      <c r="M14" s="110">
        <f t="shared" si="1"/>
        <v>0</v>
      </c>
      <c r="N14" s="107"/>
    </row>
    <row r="15" spans="1:14" ht="17.25" customHeight="1" x14ac:dyDescent="0.25">
      <c r="A15" s="111"/>
      <c r="B15" s="107"/>
      <c r="C15" s="107"/>
      <c r="D15" s="107"/>
      <c r="E15" s="108"/>
      <c r="F15" s="109"/>
      <c r="G15" s="108"/>
      <c r="H15" s="109"/>
      <c r="I15" s="108"/>
      <c r="J15" s="110">
        <f t="shared" si="0"/>
        <v>0</v>
      </c>
      <c r="K15" s="109"/>
      <c r="L15" s="108"/>
      <c r="M15" s="110">
        <f t="shared" si="1"/>
        <v>0</v>
      </c>
      <c r="N15" s="107"/>
    </row>
    <row r="16" spans="1:14" ht="15.75" customHeight="1" x14ac:dyDescent="0.25">
      <c r="A16" s="112" t="s">
        <v>66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ht="15.75" customHeight="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</sheetData>
  <mergeCells count="12">
    <mergeCell ref="N4:N5"/>
    <mergeCell ref="A16:N16"/>
    <mergeCell ref="A2:N2"/>
    <mergeCell ref="A3:N3"/>
    <mergeCell ref="A4:A5"/>
    <mergeCell ref="B4:B5"/>
    <mergeCell ref="C4:C5"/>
    <mergeCell ref="D4:D5"/>
    <mergeCell ref="E4:E5"/>
    <mergeCell ref="F4:G4"/>
    <mergeCell ref="H4:J4"/>
    <mergeCell ref="K4:M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E4" sqref="E4:F4"/>
    </sheetView>
  </sheetViews>
  <sheetFormatPr defaultColWidth="9" defaultRowHeight="13" x14ac:dyDescent="0.25"/>
  <cols>
    <col min="1" max="1" width="12.6328125" style="115" customWidth="1"/>
    <col min="2" max="4" width="11.26953125" style="115" customWidth="1"/>
    <col min="5" max="5" width="12.26953125" style="115" customWidth="1"/>
    <col min="6" max="6" width="13.453125" style="115" customWidth="1"/>
    <col min="7" max="7" width="12.453125" style="115" customWidth="1"/>
    <col min="8" max="14" width="3.453125" style="115" customWidth="1"/>
    <col min="15" max="15" width="13.7265625" style="115" customWidth="1"/>
    <col min="16" max="16" width="11.08984375" style="115" customWidth="1"/>
    <col min="17" max="256" width="9" style="115"/>
    <col min="257" max="257" width="12.6328125" style="115" customWidth="1"/>
    <col min="258" max="260" width="11.26953125" style="115" customWidth="1"/>
    <col min="261" max="261" width="12.26953125" style="115" customWidth="1"/>
    <col min="262" max="262" width="13.453125" style="115" customWidth="1"/>
    <col min="263" max="263" width="12.453125" style="115" customWidth="1"/>
    <col min="264" max="270" width="3.453125" style="115" customWidth="1"/>
    <col min="271" max="271" width="13.7265625" style="115" customWidth="1"/>
    <col min="272" max="272" width="11.08984375" style="115" customWidth="1"/>
    <col min="273" max="512" width="9" style="115"/>
    <col min="513" max="513" width="12.6328125" style="115" customWidth="1"/>
    <col min="514" max="516" width="11.26953125" style="115" customWidth="1"/>
    <col min="517" max="517" width="12.26953125" style="115" customWidth="1"/>
    <col min="518" max="518" width="13.453125" style="115" customWidth="1"/>
    <col min="519" max="519" width="12.453125" style="115" customWidth="1"/>
    <col min="520" max="526" width="3.453125" style="115" customWidth="1"/>
    <col min="527" max="527" width="13.7265625" style="115" customWidth="1"/>
    <col min="528" max="528" width="11.08984375" style="115" customWidth="1"/>
    <col min="529" max="768" width="9" style="115"/>
    <col min="769" max="769" width="12.6328125" style="115" customWidth="1"/>
    <col min="770" max="772" width="11.26953125" style="115" customWidth="1"/>
    <col min="773" max="773" width="12.26953125" style="115" customWidth="1"/>
    <col min="774" max="774" width="13.453125" style="115" customWidth="1"/>
    <col min="775" max="775" width="12.453125" style="115" customWidth="1"/>
    <col min="776" max="782" width="3.453125" style="115" customWidth="1"/>
    <col min="783" max="783" width="13.7265625" style="115" customWidth="1"/>
    <col min="784" max="784" width="11.08984375" style="115" customWidth="1"/>
    <col min="785" max="1024" width="9" style="115"/>
    <col min="1025" max="1025" width="12.6328125" style="115" customWidth="1"/>
    <col min="1026" max="1028" width="11.26953125" style="115" customWidth="1"/>
    <col min="1029" max="1029" width="12.26953125" style="115" customWidth="1"/>
    <col min="1030" max="1030" width="13.453125" style="115" customWidth="1"/>
    <col min="1031" max="1031" width="12.453125" style="115" customWidth="1"/>
    <col min="1032" max="1038" width="3.453125" style="115" customWidth="1"/>
    <col min="1039" max="1039" width="13.7265625" style="115" customWidth="1"/>
    <col min="1040" max="1040" width="11.08984375" style="115" customWidth="1"/>
    <col min="1041" max="1280" width="9" style="115"/>
    <col min="1281" max="1281" width="12.6328125" style="115" customWidth="1"/>
    <col min="1282" max="1284" width="11.26953125" style="115" customWidth="1"/>
    <col min="1285" max="1285" width="12.26953125" style="115" customWidth="1"/>
    <col min="1286" max="1286" width="13.453125" style="115" customWidth="1"/>
    <col min="1287" max="1287" width="12.453125" style="115" customWidth="1"/>
    <col min="1288" max="1294" width="3.453125" style="115" customWidth="1"/>
    <col min="1295" max="1295" width="13.7265625" style="115" customWidth="1"/>
    <col min="1296" max="1296" width="11.08984375" style="115" customWidth="1"/>
    <col min="1297" max="1536" width="9" style="115"/>
    <col min="1537" max="1537" width="12.6328125" style="115" customWidth="1"/>
    <col min="1538" max="1540" width="11.26953125" style="115" customWidth="1"/>
    <col min="1541" max="1541" width="12.26953125" style="115" customWidth="1"/>
    <col min="1542" max="1542" width="13.453125" style="115" customWidth="1"/>
    <col min="1543" max="1543" width="12.453125" style="115" customWidth="1"/>
    <col min="1544" max="1550" width="3.453125" style="115" customWidth="1"/>
    <col min="1551" max="1551" width="13.7265625" style="115" customWidth="1"/>
    <col min="1552" max="1552" width="11.08984375" style="115" customWidth="1"/>
    <col min="1553" max="1792" width="9" style="115"/>
    <col min="1793" max="1793" width="12.6328125" style="115" customWidth="1"/>
    <col min="1794" max="1796" width="11.26953125" style="115" customWidth="1"/>
    <col min="1797" max="1797" width="12.26953125" style="115" customWidth="1"/>
    <col min="1798" max="1798" width="13.453125" style="115" customWidth="1"/>
    <col min="1799" max="1799" width="12.453125" style="115" customWidth="1"/>
    <col min="1800" max="1806" width="3.453125" style="115" customWidth="1"/>
    <col min="1807" max="1807" width="13.7265625" style="115" customWidth="1"/>
    <col min="1808" max="1808" width="11.08984375" style="115" customWidth="1"/>
    <col min="1809" max="2048" width="9" style="115"/>
    <col min="2049" max="2049" width="12.6328125" style="115" customWidth="1"/>
    <col min="2050" max="2052" width="11.26953125" style="115" customWidth="1"/>
    <col min="2053" max="2053" width="12.26953125" style="115" customWidth="1"/>
    <col min="2054" max="2054" width="13.453125" style="115" customWidth="1"/>
    <col min="2055" max="2055" width="12.453125" style="115" customWidth="1"/>
    <col min="2056" max="2062" width="3.453125" style="115" customWidth="1"/>
    <col min="2063" max="2063" width="13.7265625" style="115" customWidth="1"/>
    <col min="2064" max="2064" width="11.08984375" style="115" customWidth="1"/>
    <col min="2065" max="2304" width="9" style="115"/>
    <col min="2305" max="2305" width="12.6328125" style="115" customWidth="1"/>
    <col min="2306" max="2308" width="11.26953125" style="115" customWidth="1"/>
    <col min="2309" max="2309" width="12.26953125" style="115" customWidth="1"/>
    <col min="2310" max="2310" width="13.453125" style="115" customWidth="1"/>
    <col min="2311" max="2311" width="12.453125" style="115" customWidth="1"/>
    <col min="2312" max="2318" width="3.453125" style="115" customWidth="1"/>
    <col min="2319" max="2319" width="13.7265625" style="115" customWidth="1"/>
    <col min="2320" max="2320" width="11.08984375" style="115" customWidth="1"/>
    <col min="2321" max="2560" width="9" style="115"/>
    <col min="2561" max="2561" width="12.6328125" style="115" customWidth="1"/>
    <col min="2562" max="2564" width="11.26953125" style="115" customWidth="1"/>
    <col min="2565" max="2565" width="12.26953125" style="115" customWidth="1"/>
    <col min="2566" max="2566" width="13.453125" style="115" customWidth="1"/>
    <col min="2567" max="2567" width="12.453125" style="115" customWidth="1"/>
    <col min="2568" max="2574" width="3.453125" style="115" customWidth="1"/>
    <col min="2575" max="2575" width="13.7265625" style="115" customWidth="1"/>
    <col min="2576" max="2576" width="11.08984375" style="115" customWidth="1"/>
    <col min="2577" max="2816" width="9" style="115"/>
    <col min="2817" max="2817" width="12.6328125" style="115" customWidth="1"/>
    <col min="2818" max="2820" width="11.26953125" style="115" customWidth="1"/>
    <col min="2821" max="2821" width="12.26953125" style="115" customWidth="1"/>
    <col min="2822" max="2822" width="13.453125" style="115" customWidth="1"/>
    <col min="2823" max="2823" width="12.453125" style="115" customWidth="1"/>
    <col min="2824" max="2830" width="3.453125" style="115" customWidth="1"/>
    <col min="2831" max="2831" width="13.7265625" style="115" customWidth="1"/>
    <col min="2832" max="2832" width="11.08984375" style="115" customWidth="1"/>
    <col min="2833" max="3072" width="9" style="115"/>
    <col min="3073" max="3073" width="12.6328125" style="115" customWidth="1"/>
    <col min="3074" max="3076" width="11.26953125" style="115" customWidth="1"/>
    <col min="3077" max="3077" width="12.26953125" style="115" customWidth="1"/>
    <col min="3078" max="3078" width="13.453125" style="115" customWidth="1"/>
    <col min="3079" max="3079" width="12.453125" style="115" customWidth="1"/>
    <col min="3080" max="3086" width="3.453125" style="115" customWidth="1"/>
    <col min="3087" max="3087" width="13.7265625" style="115" customWidth="1"/>
    <col min="3088" max="3088" width="11.08984375" style="115" customWidth="1"/>
    <col min="3089" max="3328" width="9" style="115"/>
    <col min="3329" max="3329" width="12.6328125" style="115" customWidth="1"/>
    <col min="3330" max="3332" width="11.26953125" style="115" customWidth="1"/>
    <col min="3333" max="3333" width="12.26953125" style="115" customWidth="1"/>
    <col min="3334" max="3334" width="13.453125" style="115" customWidth="1"/>
    <col min="3335" max="3335" width="12.453125" style="115" customWidth="1"/>
    <col min="3336" max="3342" width="3.453125" style="115" customWidth="1"/>
    <col min="3343" max="3343" width="13.7265625" style="115" customWidth="1"/>
    <col min="3344" max="3344" width="11.08984375" style="115" customWidth="1"/>
    <col min="3345" max="3584" width="9" style="115"/>
    <col min="3585" max="3585" width="12.6328125" style="115" customWidth="1"/>
    <col min="3586" max="3588" width="11.26953125" style="115" customWidth="1"/>
    <col min="3589" max="3589" width="12.26953125" style="115" customWidth="1"/>
    <col min="3590" max="3590" width="13.453125" style="115" customWidth="1"/>
    <col min="3591" max="3591" width="12.453125" style="115" customWidth="1"/>
    <col min="3592" max="3598" width="3.453125" style="115" customWidth="1"/>
    <col min="3599" max="3599" width="13.7265625" style="115" customWidth="1"/>
    <col min="3600" max="3600" width="11.08984375" style="115" customWidth="1"/>
    <col min="3601" max="3840" width="9" style="115"/>
    <col min="3841" max="3841" width="12.6328125" style="115" customWidth="1"/>
    <col min="3842" max="3844" width="11.26953125" style="115" customWidth="1"/>
    <col min="3845" max="3845" width="12.26953125" style="115" customWidth="1"/>
    <col min="3846" max="3846" width="13.453125" style="115" customWidth="1"/>
    <col min="3847" max="3847" width="12.453125" style="115" customWidth="1"/>
    <col min="3848" max="3854" width="3.453125" style="115" customWidth="1"/>
    <col min="3855" max="3855" width="13.7265625" style="115" customWidth="1"/>
    <col min="3856" max="3856" width="11.08984375" style="115" customWidth="1"/>
    <col min="3857" max="4096" width="9" style="115"/>
    <col min="4097" max="4097" width="12.6328125" style="115" customWidth="1"/>
    <col min="4098" max="4100" width="11.26953125" style="115" customWidth="1"/>
    <col min="4101" max="4101" width="12.26953125" style="115" customWidth="1"/>
    <col min="4102" max="4102" width="13.453125" style="115" customWidth="1"/>
    <col min="4103" max="4103" width="12.453125" style="115" customWidth="1"/>
    <col min="4104" max="4110" width="3.453125" style="115" customWidth="1"/>
    <col min="4111" max="4111" width="13.7265625" style="115" customWidth="1"/>
    <col min="4112" max="4112" width="11.08984375" style="115" customWidth="1"/>
    <col min="4113" max="4352" width="9" style="115"/>
    <col min="4353" max="4353" width="12.6328125" style="115" customWidth="1"/>
    <col min="4354" max="4356" width="11.26953125" style="115" customWidth="1"/>
    <col min="4357" max="4357" width="12.26953125" style="115" customWidth="1"/>
    <col min="4358" max="4358" width="13.453125" style="115" customWidth="1"/>
    <col min="4359" max="4359" width="12.453125" style="115" customWidth="1"/>
    <col min="4360" max="4366" width="3.453125" style="115" customWidth="1"/>
    <col min="4367" max="4367" width="13.7265625" style="115" customWidth="1"/>
    <col min="4368" max="4368" width="11.08984375" style="115" customWidth="1"/>
    <col min="4369" max="4608" width="9" style="115"/>
    <col min="4609" max="4609" width="12.6328125" style="115" customWidth="1"/>
    <col min="4610" max="4612" width="11.26953125" style="115" customWidth="1"/>
    <col min="4613" max="4613" width="12.26953125" style="115" customWidth="1"/>
    <col min="4614" max="4614" width="13.453125" style="115" customWidth="1"/>
    <col min="4615" max="4615" width="12.453125" style="115" customWidth="1"/>
    <col min="4616" max="4622" width="3.453125" style="115" customWidth="1"/>
    <col min="4623" max="4623" width="13.7265625" style="115" customWidth="1"/>
    <col min="4624" max="4624" width="11.08984375" style="115" customWidth="1"/>
    <col min="4625" max="4864" width="9" style="115"/>
    <col min="4865" max="4865" width="12.6328125" style="115" customWidth="1"/>
    <col min="4866" max="4868" width="11.26953125" style="115" customWidth="1"/>
    <col min="4869" max="4869" width="12.26953125" style="115" customWidth="1"/>
    <col min="4870" max="4870" width="13.453125" style="115" customWidth="1"/>
    <col min="4871" max="4871" width="12.453125" style="115" customWidth="1"/>
    <col min="4872" max="4878" width="3.453125" style="115" customWidth="1"/>
    <col min="4879" max="4879" width="13.7265625" style="115" customWidth="1"/>
    <col min="4880" max="4880" width="11.08984375" style="115" customWidth="1"/>
    <col min="4881" max="5120" width="9" style="115"/>
    <col min="5121" max="5121" width="12.6328125" style="115" customWidth="1"/>
    <col min="5122" max="5124" width="11.26953125" style="115" customWidth="1"/>
    <col min="5125" max="5125" width="12.26953125" style="115" customWidth="1"/>
    <col min="5126" max="5126" width="13.453125" style="115" customWidth="1"/>
    <col min="5127" max="5127" width="12.453125" style="115" customWidth="1"/>
    <col min="5128" max="5134" width="3.453125" style="115" customWidth="1"/>
    <col min="5135" max="5135" width="13.7265625" style="115" customWidth="1"/>
    <col min="5136" max="5136" width="11.08984375" style="115" customWidth="1"/>
    <col min="5137" max="5376" width="9" style="115"/>
    <col min="5377" max="5377" width="12.6328125" style="115" customWidth="1"/>
    <col min="5378" max="5380" width="11.26953125" style="115" customWidth="1"/>
    <col min="5381" max="5381" width="12.26953125" style="115" customWidth="1"/>
    <col min="5382" max="5382" width="13.453125" style="115" customWidth="1"/>
    <col min="5383" max="5383" width="12.453125" style="115" customWidth="1"/>
    <col min="5384" max="5390" width="3.453125" style="115" customWidth="1"/>
    <col min="5391" max="5391" width="13.7265625" style="115" customWidth="1"/>
    <col min="5392" max="5392" width="11.08984375" style="115" customWidth="1"/>
    <col min="5393" max="5632" width="9" style="115"/>
    <col min="5633" max="5633" width="12.6328125" style="115" customWidth="1"/>
    <col min="5634" max="5636" width="11.26953125" style="115" customWidth="1"/>
    <col min="5637" max="5637" width="12.26953125" style="115" customWidth="1"/>
    <col min="5638" max="5638" width="13.453125" style="115" customWidth="1"/>
    <col min="5639" max="5639" width="12.453125" style="115" customWidth="1"/>
    <col min="5640" max="5646" width="3.453125" style="115" customWidth="1"/>
    <col min="5647" max="5647" width="13.7265625" style="115" customWidth="1"/>
    <col min="5648" max="5648" width="11.08984375" style="115" customWidth="1"/>
    <col min="5649" max="5888" width="9" style="115"/>
    <col min="5889" max="5889" width="12.6328125" style="115" customWidth="1"/>
    <col min="5890" max="5892" width="11.26953125" style="115" customWidth="1"/>
    <col min="5893" max="5893" width="12.26953125" style="115" customWidth="1"/>
    <col min="5894" max="5894" width="13.453125" style="115" customWidth="1"/>
    <col min="5895" max="5895" width="12.453125" style="115" customWidth="1"/>
    <col min="5896" max="5902" width="3.453125" style="115" customWidth="1"/>
    <col min="5903" max="5903" width="13.7265625" style="115" customWidth="1"/>
    <col min="5904" max="5904" width="11.08984375" style="115" customWidth="1"/>
    <col min="5905" max="6144" width="9" style="115"/>
    <col min="6145" max="6145" width="12.6328125" style="115" customWidth="1"/>
    <col min="6146" max="6148" width="11.26953125" style="115" customWidth="1"/>
    <col min="6149" max="6149" width="12.26953125" style="115" customWidth="1"/>
    <col min="6150" max="6150" width="13.453125" style="115" customWidth="1"/>
    <col min="6151" max="6151" width="12.453125" style="115" customWidth="1"/>
    <col min="6152" max="6158" width="3.453125" style="115" customWidth="1"/>
    <col min="6159" max="6159" width="13.7265625" style="115" customWidth="1"/>
    <col min="6160" max="6160" width="11.08984375" style="115" customWidth="1"/>
    <col min="6161" max="6400" width="9" style="115"/>
    <col min="6401" max="6401" width="12.6328125" style="115" customWidth="1"/>
    <col min="6402" max="6404" width="11.26953125" style="115" customWidth="1"/>
    <col min="6405" max="6405" width="12.26953125" style="115" customWidth="1"/>
    <col min="6406" max="6406" width="13.453125" style="115" customWidth="1"/>
    <col min="6407" max="6407" width="12.453125" style="115" customWidth="1"/>
    <col min="6408" max="6414" width="3.453125" style="115" customWidth="1"/>
    <col min="6415" max="6415" width="13.7265625" style="115" customWidth="1"/>
    <col min="6416" max="6416" width="11.08984375" style="115" customWidth="1"/>
    <col min="6417" max="6656" width="9" style="115"/>
    <col min="6657" max="6657" width="12.6328125" style="115" customWidth="1"/>
    <col min="6658" max="6660" width="11.26953125" style="115" customWidth="1"/>
    <col min="6661" max="6661" width="12.26953125" style="115" customWidth="1"/>
    <col min="6662" max="6662" width="13.453125" style="115" customWidth="1"/>
    <col min="6663" max="6663" width="12.453125" style="115" customWidth="1"/>
    <col min="6664" max="6670" width="3.453125" style="115" customWidth="1"/>
    <col min="6671" max="6671" width="13.7265625" style="115" customWidth="1"/>
    <col min="6672" max="6672" width="11.08984375" style="115" customWidth="1"/>
    <col min="6673" max="6912" width="9" style="115"/>
    <col min="6913" max="6913" width="12.6328125" style="115" customWidth="1"/>
    <col min="6914" max="6916" width="11.26953125" style="115" customWidth="1"/>
    <col min="6917" max="6917" width="12.26953125" style="115" customWidth="1"/>
    <col min="6918" max="6918" width="13.453125" style="115" customWidth="1"/>
    <col min="6919" max="6919" width="12.453125" style="115" customWidth="1"/>
    <col min="6920" max="6926" width="3.453125" style="115" customWidth="1"/>
    <col min="6927" max="6927" width="13.7265625" style="115" customWidth="1"/>
    <col min="6928" max="6928" width="11.08984375" style="115" customWidth="1"/>
    <col min="6929" max="7168" width="9" style="115"/>
    <col min="7169" max="7169" width="12.6328125" style="115" customWidth="1"/>
    <col min="7170" max="7172" width="11.26953125" style="115" customWidth="1"/>
    <col min="7173" max="7173" width="12.26953125" style="115" customWidth="1"/>
    <col min="7174" max="7174" width="13.453125" style="115" customWidth="1"/>
    <col min="7175" max="7175" width="12.453125" style="115" customWidth="1"/>
    <col min="7176" max="7182" width="3.453125" style="115" customWidth="1"/>
    <col min="7183" max="7183" width="13.7265625" style="115" customWidth="1"/>
    <col min="7184" max="7184" width="11.08984375" style="115" customWidth="1"/>
    <col min="7185" max="7424" width="9" style="115"/>
    <col min="7425" max="7425" width="12.6328125" style="115" customWidth="1"/>
    <col min="7426" max="7428" width="11.26953125" style="115" customWidth="1"/>
    <col min="7429" max="7429" width="12.26953125" style="115" customWidth="1"/>
    <col min="7430" max="7430" width="13.453125" style="115" customWidth="1"/>
    <col min="7431" max="7431" width="12.453125" style="115" customWidth="1"/>
    <col min="7432" max="7438" width="3.453125" style="115" customWidth="1"/>
    <col min="7439" max="7439" width="13.7265625" style="115" customWidth="1"/>
    <col min="7440" max="7440" width="11.08984375" style="115" customWidth="1"/>
    <col min="7441" max="7680" width="9" style="115"/>
    <col min="7681" max="7681" width="12.6328125" style="115" customWidth="1"/>
    <col min="7682" max="7684" width="11.26953125" style="115" customWidth="1"/>
    <col min="7685" max="7685" width="12.26953125" style="115" customWidth="1"/>
    <col min="7686" max="7686" width="13.453125" style="115" customWidth="1"/>
    <col min="7687" max="7687" width="12.453125" style="115" customWidth="1"/>
    <col min="7688" max="7694" width="3.453125" style="115" customWidth="1"/>
    <col min="7695" max="7695" width="13.7265625" style="115" customWidth="1"/>
    <col min="7696" max="7696" width="11.08984375" style="115" customWidth="1"/>
    <col min="7697" max="7936" width="9" style="115"/>
    <col min="7937" max="7937" width="12.6328125" style="115" customWidth="1"/>
    <col min="7938" max="7940" width="11.26953125" style="115" customWidth="1"/>
    <col min="7941" max="7941" width="12.26953125" style="115" customWidth="1"/>
    <col min="7942" max="7942" width="13.453125" style="115" customWidth="1"/>
    <col min="7943" max="7943" width="12.453125" style="115" customWidth="1"/>
    <col min="7944" max="7950" width="3.453125" style="115" customWidth="1"/>
    <col min="7951" max="7951" width="13.7265625" style="115" customWidth="1"/>
    <col min="7952" max="7952" width="11.08984375" style="115" customWidth="1"/>
    <col min="7953" max="8192" width="9" style="115"/>
    <col min="8193" max="8193" width="12.6328125" style="115" customWidth="1"/>
    <col min="8194" max="8196" width="11.26953125" style="115" customWidth="1"/>
    <col min="8197" max="8197" width="12.26953125" style="115" customWidth="1"/>
    <col min="8198" max="8198" width="13.453125" style="115" customWidth="1"/>
    <col min="8199" max="8199" width="12.453125" style="115" customWidth="1"/>
    <col min="8200" max="8206" width="3.453125" style="115" customWidth="1"/>
    <col min="8207" max="8207" width="13.7265625" style="115" customWidth="1"/>
    <col min="8208" max="8208" width="11.08984375" style="115" customWidth="1"/>
    <col min="8209" max="8448" width="9" style="115"/>
    <col min="8449" max="8449" width="12.6328125" style="115" customWidth="1"/>
    <col min="8450" max="8452" width="11.26953125" style="115" customWidth="1"/>
    <col min="8453" max="8453" width="12.26953125" style="115" customWidth="1"/>
    <col min="8454" max="8454" width="13.453125" style="115" customWidth="1"/>
    <col min="8455" max="8455" width="12.453125" style="115" customWidth="1"/>
    <col min="8456" max="8462" width="3.453125" style="115" customWidth="1"/>
    <col min="8463" max="8463" width="13.7265625" style="115" customWidth="1"/>
    <col min="8464" max="8464" width="11.08984375" style="115" customWidth="1"/>
    <col min="8465" max="8704" width="9" style="115"/>
    <col min="8705" max="8705" width="12.6328125" style="115" customWidth="1"/>
    <col min="8706" max="8708" width="11.26953125" style="115" customWidth="1"/>
    <col min="8709" max="8709" width="12.26953125" style="115" customWidth="1"/>
    <col min="8710" max="8710" width="13.453125" style="115" customWidth="1"/>
    <col min="8711" max="8711" width="12.453125" style="115" customWidth="1"/>
    <col min="8712" max="8718" width="3.453125" style="115" customWidth="1"/>
    <col min="8719" max="8719" width="13.7265625" style="115" customWidth="1"/>
    <col min="8720" max="8720" width="11.08984375" style="115" customWidth="1"/>
    <col min="8721" max="8960" width="9" style="115"/>
    <col min="8961" max="8961" width="12.6328125" style="115" customWidth="1"/>
    <col min="8962" max="8964" width="11.26953125" style="115" customWidth="1"/>
    <col min="8965" max="8965" width="12.26953125" style="115" customWidth="1"/>
    <col min="8966" max="8966" width="13.453125" style="115" customWidth="1"/>
    <col min="8967" max="8967" width="12.453125" style="115" customWidth="1"/>
    <col min="8968" max="8974" width="3.453125" style="115" customWidth="1"/>
    <col min="8975" max="8975" width="13.7265625" style="115" customWidth="1"/>
    <col min="8976" max="8976" width="11.08984375" style="115" customWidth="1"/>
    <col min="8977" max="9216" width="9" style="115"/>
    <col min="9217" max="9217" width="12.6328125" style="115" customWidth="1"/>
    <col min="9218" max="9220" width="11.26953125" style="115" customWidth="1"/>
    <col min="9221" max="9221" width="12.26953125" style="115" customWidth="1"/>
    <col min="9222" max="9222" width="13.453125" style="115" customWidth="1"/>
    <col min="9223" max="9223" width="12.453125" style="115" customWidth="1"/>
    <col min="9224" max="9230" width="3.453125" style="115" customWidth="1"/>
    <col min="9231" max="9231" width="13.7265625" style="115" customWidth="1"/>
    <col min="9232" max="9232" width="11.08984375" style="115" customWidth="1"/>
    <col min="9233" max="9472" width="9" style="115"/>
    <col min="9473" max="9473" width="12.6328125" style="115" customWidth="1"/>
    <col min="9474" max="9476" width="11.26953125" style="115" customWidth="1"/>
    <col min="9477" max="9477" width="12.26953125" style="115" customWidth="1"/>
    <col min="9478" max="9478" width="13.453125" style="115" customWidth="1"/>
    <col min="9479" max="9479" width="12.453125" style="115" customWidth="1"/>
    <col min="9480" max="9486" width="3.453125" style="115" customWidth="1"/>
    <col min="9487" max="9487" width="13.7265625" style="115" customWidth="1"/>
    <col min="9488" max="9488" width="11.08984375" style="115" customWidth="1"/>
    <col min="9489" max="9728" width="9" style="115"/>
    <col min="9729" max="9729" width="12.6328125" style="115" customWidth="1"/>
    <col min="9730" max="9732" width="11.26953125" style="115" customWidth="1"/>
    <col min="9733" max="9733" width="12.26953125" style="115" customWidth="1"/>
    <col min="9734" max="9734" width="13.453125" style="115" customWidth="1"/>
    <col min="9735" max="9735" width="12.453125" style="115" customWidth="1"/>
    <col min="9736" max="9742" width="3.453125" style="115" customWidth="1"/>
    <col min="9743" max="9743" width="13.7265625" style="115" customWidth="1"/>
    <col min="9744" max="9744" width="11.08984375" style="115" customWidth="1"/>
    <col min="9745" max="9984" width="9" style="115"/>
    <col min="9985" max="9985" width="12.6328125" style="115" customWidth="1"/>
    <col min="9986" max="9988" width="11.26953125" style="115" customWidth="1"/>
    <col min="9989" max="9989" width="12.26953125" style="115" customWidth="1"/>
    <col min="9990" max="9990" width="13.453125" style="115" customWidth="1"/>
    <col min="9991" max="9991" width="12.453125" style="115" customWidth="1"/>
    <col min="9992" max="9998" width="3.453125" style="115" customWidth="1"/>
    <col min="9999" max="9999" width="13.7265625" style="115" customWidth="1"/>
    <col min="10000" max="10000" width="11.08984375" style="115" customWidth="1"/>
    <col min="10001" max="10240" width="9" style="115"/>
    <col min="10241" max="10241" width="12.6328125" style="115" customWidth="1"/>
    <col min="10242" max="10244" width="11.26953125" style="115" customWidth="1"/>
    <col min="10245" max="10245" width="12.26953125" style="115" customWidth="1"/>
    <col min="10246" max="10246" width="13.453125" style="115" customWidth="1"/>
    <col min="10247" max="10247" width="12.453125" style="115" customWidth="1"/>
    <col min="10248" max="10254" width="3.453125" style="115" customWidth="1"/>
    <col min="10255" max="10255" width="13.7265625" style="115" customWidth="1"/>
    <col min="10256" max="10256" width="11.08984375" style="115" customWidth="1"/>
    <col min="10257" max="10496" width="9" style="115"/>
    <col min="10497" max="10497" width="12.6328125" style="115" customWidth="1"/>
    <col min="10498" max="10500" width="11.26953125" style="115" customWidth="1"/>
    <col min="10501" max="10501" width="12.26953125" style="115" customWidth="1"/>
    <col min="10502" max="10502" width="13.453125" style="115" customWidth="1"/>
    <col min="10503" max="10503" width="12.453125" style="115" customWidth="1"/>
    <col min="10504" max="10510" width="3.453125" style="115" customWidth="1"/>
    <col min="10511" max="10511" width="13.7265625" style="115" customWidth="1"/>
    <col min="10512" max="10512" width="11.08984375" style="115" customWidth="1"/>
    <col min="10513" max="10752" width="9" style="115"/>
    <col min="10753" max="10753" width="12.6328125" style="115" customWidth="1"/>
    <col min="10754" max="10756" width="11.26953125" style="115" customWidth="1"/>
    <col min="10757" max="10757" width="12.26953125" style="115" customWidth="1"/>
    <col min="10758" max="10758" width="13.453125" style="115" customWidth="1"/>
    <col min="10759" max="10759" width="12.453125" style="115" customWidth="1"/>
    <col min="10760" max="10766" width="3.453125" style="115" customWidth="1"/>
    <col min="10767" max="10767" width="13.7265625" style="115" customWidth="1"/>
    <col min="10768" max="10768" width="11.08984375" style="115" customWidth="1"/>
    <col min="10769" max="11008" width="9" style="115"/>
    <col min="11009" max="11009" width="12.6328125" style="115" customWidth="1"/>
    <col min="11010" max="11012" width="11.26953125" style="115" customWidth="1"/>
    <col min="11013" max="11013" width="12.26953125" style="115" customWidth="1"/>
    <col min="11014" max="11014" width="13.453125" style="115" customWidth="1"/>
    <col min="11015" max="11015" width="12.453125" style="115" customWidth="1"/>
    <col min="11016" max="11022" width="3.453125" style="115" customWidth="1"/>
    <col min="11023" max="11023" width="13.7265625" style="115" customWidth="1"/>
    <col min="11024" max="11024" width="11.08984375" style="115" customWidth="1"/>
    <col min="11025" max="11264" width="9" style="115"/>
    <col min="11265" max="11265" width="12.6328125" style="115" customWidth="1"/>
    <col min="11266" max="11268" width="11.26953125" style="115" customWidth="1"/>
    <col min="11269" max="11269" width="12.26953125" style="115" customWidth="1"/>
    <col min="11270" max="11270" width="13.453125" style="115" customWidth="1"/>
    <col min="11271" max="11271" width="12.453125" style="115" customWidth="1"/>
    <col min="11272" max="11278" width="3.453125" style="115" customWidth="1"/>
    <col min="11279" max="11279" width="13.7265625" style="115" customWidth="1"/>
    <col min="11280" max="11280" width="11.08984375" style="115" customWidth="1"/>
    <col min="11281" max="11520" width="9" style="115"/>
    <col min="11521" max="11521" width="12.6328125" style="115" customWidth="1"/>
    <col min="11522" max="11524" width="11.26953125" style="115" customWidth="1"/>
    <col min="11525" max="11525" width="12.26953125" style="115" customWidth="1"/>
    <col min="11526" max="11526" width="13.453125" style="115" customWidth="1"/>
    <col min="11527" max="11527" width="12.453125" style="115" customWidth="1"/>
    <col min="11528" max="11534" width="3.453125" style="115" customWidth="1"/>
    <col min="11535" max="11535" width="13.7265625" style="115" customWidth="1"/>
    <col min="11536" max="11536" width="11.08984375" style="115" customWidth="1"/>
    <col min="11537" max="11776" width="9" style="115"/>
    <col min="11777" max="11777" width="12.6328125" style="115" customWidth="1"/>
    <col min="11778" max="11780" width="11.26953125" style="115" customWidth="1"/>
    <col min="11781" max="11781" width="12.26953125" style="115" customWidth="1"/>
    <col min="11782" max="11782" width="13.453125" style="115" customWidth="1"/>
    <col min="11783" max="11783" width="12.453125" style="115" customWidth="1"/>
    <col min="11784" max="11790" width="3.453125" style="115" customWidth="1"/>
    <col min="11791" max="11791" width="13.7265625" style="115" customWidth="1"/>
    <col min="11792" max="11792" width="11.08984375" style="115" customWidth="1"/>
    <col min="11793" max="12032" width="9" style="115"/>
    <col min="12033" max="12033" width="12.6328125" style="115" customWidth="1"/>
    <col min="12034" max="12036" width="11.26953125" style="115" customWidth="1"/>
    <col min="12037" max="12037" width="12.26953125" style="115" customWidth="1"/>
    <col min="12038" max="12038" width="13.453125" style="115" customWidth="1"/>
    <col min="12039" max="12039" width="12.453125" style="115" customWidth="1"/>
    <col min="12040" max="12046" width="3.453125" style="115" customWidth="1"/>
    <col min="12047" max="12047" width="13.7265625" style="115" customWidth="1"/>
    <col min="12048" max="12048" width="11.08984375" style="115" customWidth="1"/>
    <col min="12049" max="12288" width="9" style="115"/>
    <col min="12289" max="12289" width="12.6328125" style="115" customWidth="1"/>
    <col min="12290" max="12292" width="11.26953125" style="115" customWidth="1"/>
    <col min="12293" max="12293" width="12.26953125" style="115" customWidth="1"/>
    <col min="12294" max="12294" width="13.453125" style="115" customWidth="1"/>
    <col min="12295" max="12295" width="12.453125" style="115" customWidth="1"/>
    <col min="12296" max="12302" width="3.453125" style="115" customWidth="1"/>
    <col min="12303" max="12303" width="13.7265625" style="115" customWidth="1"/>
    <col min="12304" max="12304" width="11.08984375" style="115" customWidth="1"/>
    <col min="12305" max="12544" width="9" style="115"/>
    <col min="12545" max="12545" width="12.6328125" style="115" customWidth="1"/>
    <col min="12546" max="12548" width="11.26953125" style="115" customWidth="1"/>
    <col min="12549" max="12549" width="12.26953125" style="115" customWidth="1"/>
    <col min="12550" max="12550" width="13.453125" style="115" customWidth="1"/>
    <col min="12551" max="12551" width="12.453125" style="115" customWidth="1"/>
    <col min="12552" max="12558" width="3.453125" style="115" customWidth="1"/>
    <col min="12559" max="12559" width="13.7265625" style="115" customWidth="1"/>
    <col min="12560" max="12560" width="11.08984375" style="115" customWidth="1"/>
    <col min="12561" max="12800" width="9" style="115"/>
    <col min="12801" max="12801" width="12.6328125" style="115" customWidth="1"/>
    <col min="12802" max="12804" width="11.26953125" style="115" customWidth="1"/>
    <col min="12805" max="12805" width="12.26953125" style="115" customWidth="1"/>
    <col min="12806" max="12806" width="13.453125" style="115" customWidth="1"/>
    <col min="12807" max="12807" width="12.453125" style="115" customWidth="1"/>
    <col min="12808" max="12814" width="3.453125" style="115" customWidth="1"/>
    <col min="12815" max="12815" width="13.7265625" style="115" customWidth="1"/>
    <col min="12816" max="12816" width="11.08984375" style="115" customWidth="1"/>
    <col min="12817" max="13056" width="9" style="115"/>
    <col min="13057" max="13057" width="12.6328125" style="115" customWidth="1"/>
    <col min="13058" max="13060" width="11.26953125" style="115" customWidth="1"/>
    <col min="13061" max="13061" width="12.26953125" style="115" customWidth="1"/>
    <col min="13062" max="13062" width="13.453125" style="115" customWidth="1"/>
    <col min="13063" max="13063" width="12.453125" style="115" customWidth="1"/>
    <col min="13064" max="13070" width="3.453125" style="115" customWidth="1"/>
    <col min="13071" max="13071" width="13.7265625" style="115" customWidth="1"/>
    <col min="13072" max="13072" width="11.08984375" style="115" customWidth="1"/>
    <col min="13073" max="13312" width="9" style="115"/>
    <col min="13313" max="13313" width="12.6328125" style="115" customWidth="1"/>
    <col min="13314" max="13316" width="11.26953125" style="115" customWidth="1"/>
    <col min="13317" max="13317" width="12.26953125" style="115" customWidth="1"/>
    <col min="13318" max="13318" width="13.453125" style="115" customWidth="1"/>
    <col min="13319" max="13319" width="12.453125" style="115" customWidth="1"/>
    <col min="13320" max="13326" width="3.453125" style="115" customWidth="1"/>
    <col min="13327" max="13327" width="13.7265625" style="115" customWidth="1"/>
    <col min="13328" max="13328" width="11.08984375" style="115" customWidth="1"/>
    <col min="13329" max="13568" width="9" style="115"/>
    <col min="13569" max="13569" width="12.6328125" style="115" customWidth="1"/>
    <col min="13570" max="13572" width="11.26953125" style="115" customWidth="1"/>
    <col min="13573" max="13573" width="12.26953125" style="115" customWidth="1"/>
    <col min="13574" max="13574" width="13.453125" style="115" customWidth="1"/>
    <col min="13575" max="13575" width="12.453125" style="115" customWidth="1"/>
    <col min="13576" max="13582" width="3.453125" style="115" customWidth="1"/>
    <col min="13583" max="13583" width="13.7265625" style="115" customWidth="1"/>
    <col min="13584" max="13584" width="11.08984375" style="115" customWidth="1"/>
    <col min="13585" max="13824" width="9" style="115"/>
    <col min="13825" max="13825" width="12.6328125" style="115" customWidth="1"/>
    <col min="13826" max="13828" width="11.26953125" style="115" customWidth="1"/>
    <col min="13829" max="13829" width="12.26953125" style="115" customWidth="1"/>
    <col min="13830" max="13830" width="13.453125" style="115" customWidth="1"/>
    <col min="13831" max="13831" width="12.453125" style="115" customWidth="1"/>
    <col min="13832" max="13838" width="3.453125" style="115" customWidth="1"/>
    <col min="13839" max="13839" width="13.7265625" style="115" customWidth="1"/>
    <col min="13840" max="13840" width="11.08984375" style="115" customWidth="1"/>
    <col min="13841" max="14080" width="9" style="115"/>
    <col min="14081" max="14081" width="12.6328125" style="115" customWidth="1"/>
    <col min="14082" max="14084" width="11.26953125" style="115" customWidth="1"/>
    <col min="14085" max="14085" width="12.26953125" style="115" customWidth="1"/>
    <col min="14086" max="14086" width="13.453125" style="115" customWidth="1"/>
    <col min="14087" max="14087" width="12.453125" style="115" customWidth="1"/>
    <col min="14088" max="14094" width="3.453125" style="115" customWidth="1"/>
    <col min="14095" max="14095" width="13.7265625" style="115" customWidth="1"/>
    <col min="14096" max="14096" width="11.08984375" style="115" customWidth="1"/>
    <col min="14097" max="14336" width="9" style="115"/>
    <col min="14337" max="14337" width="12.6328125" style="115" customWidth="1"/>
    <col min="14338" max="14340" width="11.26953125" style="115" customWidth="1"/>
    <col min="14341" max="14341" width="12.26953125" style="115" customWidth="1"/>
    <col min="14342" max="14342" width="13.453125" style="115" customWidth="1"/>
    <col min="14343" max="14343" width="12.453125" style="115" customWidth="1"/>
    <col min="14344" max="14350" width="3.453125" style="115" customWidth="1"/>
    <col min="14351" max="14351" width="13.7265625" style="115" customWidth="1"/>
    <col min="14352" max="14352" width="11.08984375" style="115" customWidth="1"/>
    <col min="14353" max="14592" width="9" style="115"/>
    <col min="14593" max="14593" width="12.6328125" style="115" customWidth="1"/>
    <col min="14594" max="14596" width="11.26953125" style="115" customWidth="1"/>
    <col min="14597" max="14597" width="12.26953125" style="115" customWidth="1"/>
    <col min="14598" max="14598" width="13.453125" style="115" customWidth="1"/>
    <col min="14599" max="14599" width="12.453125" style="115" customWidth="1"/>
    <col min="14600" max="14606" width="3.453125" style="115" customWidth="1"/>
    <col min="14607" max="14607" width="13.7265625" style="115" customWidth="1"/>
    <col min="14608" max="14608" width="11.08984375" style="115" customWidth="1"/>
    <col min="14609" max="14848" width="9" style="115"/>
    <col min="14849" max="14849" width="12.6328125" style="115" customWidth="1"/>
    <col min="14850" max="14852" width="11.26953125" style="115" customWidth="1"/>
    <col min="14853" max="14853" width="12.26953125" style="115" customWidth="1"/>
    <col min="14854" max="14854" width="13.453125" style="115" customWidth="1"/>
    <col min="14855" max="14855" width="12.453125" style="115" customWidth="1"/>
    <col min="14856" max="14862" width="3.453125" style="115" customWidth="1"/>
    <col min="14863" max="14863" width="13.7265625" style="115" customWidth="1"/>
    <col min="14864" max="14864" width="11.08984375" style="115" customWidth="1"/>
    <col min="14865" max="15104" width="9" style="115"/>
    <col min="15105" max="15105" width="12.6328125" style="115" customWidth="1"/>
    <col min="15106" max="15108" width="11.26953125" style="115" customWidth="1"/>
    <col min="15109" max="15109" width="12.26953125" style="115" customWidth="1"/>
    <col min="15110" max="15110" width="13.453125" style="115" customWidth="1"/>
    <col min="15111" max="15111" width="12.453125" style="115" customWidth="1"/>
    <col min="15112" max="15118" width="3.453125" style="115" customWidth="1"/>
    <col min="15119" max="15119" width="13.7265625" style="115" customWidth="1"/>
    <col min="15120" max="15120" width="11.08984375" style="115" customWidth="1"/>
    <col min="15121" max="15360" width="9" style="115"/>
    <col min="15361" max="15361" width="12.6328125" style="115" customWidth="1"/>
    <col min="15362" max="15364" width="11.26953125" style="115" customWidth="1"/>
    <col min="15365" max="15365" width="12.26953125" style="115" customWidth="1"/>
    <col min="15366" max="15366" width="13.453125" style="115" customWidth="1"/>
    <col min="15367" max="15367" width="12.453125" style="115" customWidth="1"/>
    <col min="15368" max="15374" width="3.453125" style="115" customWidth="1"/>
    <col min="15375" max="15375" width="13.7265625" style="115" customWidth="1"/>
    <col min="15376" max="15376" width="11.08984375" style="115" customWidth="1"/>
    <col min="15377" max="15616" width="9" style="115"/>
    <col min="15617" max="15617" width="12.6328125" style="115" customWidth="1"/>
    <col min="15618" max="15620" width="11.26953125" style="115" customWidth="1"/>
    <col min="15621" max="15621" width="12.26953125" style="115" customWidth="1"/>
    <col min="15622" max="15622" width="13.453125" style="115" customWidth="1"/>
    <col min="15623" max="15623" width="12.453125" style="115" customWidth="1"/>
    <col min="15624" max="15630" width="3.453125" style="115" customWidth="1"/>
    <col min="15631" max="15631" width="13.7265625" style="115" customWidth="1"/>
    <col min="15632" max="15632" width="11.08984375" style="115" customWidth="1"/>
    <col min="15633" max="15872" width="9" style="115"/>
    <col min="15873" max="15873" width="12.6328125" style="115" customWidth="1"/>
    <col min="15874" max="15876" width="11.26953125" style="115" customWidth="1"/>
    <col min="15877" max="15877" width="12.26953125" style="115" customWidth="1"/>
    <col min="15878" max="15878" width="13.453125" style="115" customWidth="1"/>
    <col min="15879" max="15879" width="12.453125" style="115" customWidth="1"/>
    <col min="15880" max="15886" width="3.453125" style="115" customWidth="1"/>
    <col min="15887" max="15887" width="13.7265625" style="115" customWidth="1"/>
    <col min="15888" max="15888" width="11.08984375" style="115" customWidth="1"/>
    <col min="15889" max="16128" width="9" style="115"/>
    <col min="16129" max="16129" width="12.6328125" style="115" customWidth="1"/>
    <col min="16130" max="16132" width="11.26953125" style="115" customWidth="1"/>
    <col min="16133" max="16133" width="12.26953125" style="115" customWidth="1"/>
    <col min="16134" max="16134" width="13.453125" style="115" customWidth="1"/>
    <col min="16135" max="16135" width="12.453125" style="115" customWidth="1"/>
    <col min="16136" max="16142" width="3.453125" style="115" customWidth="1"/>
    <col min="16143" max="16143" width="13.7265625" style="115" customWidth="1"/>
    <col min="16144" max="16144" width="11.08984375" style="115" customWidth="1"/>
    <col min="16145" max="16384" width="9" style="115"/>
  </cols>
  <sheetData>
    <row r="1" spans="1:15" ht="17.25" customHeight="1" x14ac:dyDescent="0.25"/>
    <row r="2" spans="1:15" ht="17.25" customHeight="1" x14ac:dyDescent="0.25">
      <c r="A2" s="116" t="s">
        <v>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7.2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s="121" customFormat="1" ht="17.25" customHeight="1" x14ac:dyDescent="0.25">
      <c r="A4" s="118" t="s">
        <v>70</v>
      </c>
      <c r="B4" s="119" t="s">
        <v>71</v>
      </c>
      <c r="C4" s="120" t="s">
        <v>72</v>
      </c>
      <c r="D4" s="118" t="s">
        <v>73</v>
      </c>
      <c r="E4" s="120" t="s">
        <v>74</v>
      </c>
      <c r="F4" s="120"/>
      <c r="G4" s="120" t="s">
        <v>75</v>
      </c>
      <c r="H4" s="120" t="s">
        <v>76</v>
      </c>
      <c r="I4" s="120"/>
      <c r="J4" s="120"/>
      <c r="K4" s="120"/>
      <c r="L4" s="120"/>
      <c r="M4" s="120"/>
      <c r="N4" s="120"/>
      <c r="O4" s="119" t="s">
        <v>77</v>
      </c>
    </row>
    <row r="5" spans="1:15" s="121" customFormat="1" ht="17.25" customHeight="1" x14ac:dyDescent="0.25">
      <c r="A5" s="122"/>
      <c r="B5" s="120"/>
      <c r="C5" s="120"/>
      <c r="D5" s="122"/>
      <c r="E5" s="123" t="s">
        <v>78</v>
      </c>
      <c r="F5" s="123" t="s">
        <v>79</v>
      </c>
      <c r="G5" s="120"/>
      <c r="H5" s="123">
        <v>1</v>
      </c>
      <c r="I5" s="123">
        <v>2</v>
      </c>
      <c r="J5" s="123">
        <v>3</v>
      </c>
      <c r="K5" s="123">
        <v>4</v>
      </c>
      <c r="L5" s="123">
        <v>5</v>
      </c>
      <c r="M5" s="123">
        <v>6</v>
      </c>
      <c r="N5" s="123">
        <v>7</v>
      </c>
      <c r="O5" s="119"/>
    </row>
    <row r="6" spans="1:15" s="121" customFormat="1" ht="17.25" customHeight="1" x14ac:dyDescent="0.25">
      <c r="A6" s="124"/>
      <c r="B6" s="124"/>
      <c r="C6" s="124"/>
      <c r="D6" s="124"/>
      <c r="E6" s="124"/>
      <c r="F6" s="124"/>
      <c r="G6" s="123"/>
      <c r="H6" s="125"/>
      <c r="I6" s="125"/>
      <c r="J6" s="125"/>
      <c r="K6" s="125"/>
      <c r="L6" s="125"/>
      <c r="M6" s="125"/>
      <c r="N6" s="125"/>
      <c r="O6" s="126"/>
    </row>
    <row r="7" spans="1:15" ht="17.25" customHeight="1" x14ac:dyDescent="0.25">
      <c r="A7" s="124"/>
      <c r="B7" s="127"/>
      <c r="C7" s="124"/>
      <c r="D7" s="124"/>
      <c r="E7" s="128"/>
      <c r="F7" s="128"/>
      <c r="G7" s="125"/>
      <c r="H7" s="125"/>
      <c r="I7" s="125"/>
      <c r="J7" s="125"/>
      <c r="K7" s="125"/>
      <c r="L7" s="125"/>
      <c r="M7" s="125"/>
      <c r="N7" s="125"/>
      <c r="O7" s="125"/>
    </row>
    <row r="8" spans="1:15" ht="17.25" customHeight="1" x14ac:dyDescent="0.25">
      <c r="A8" s="124"/>
      <c r="B8" s="127"/>
      <c r="C8" s="124"/>
      <c r="D8" s="124"/>
      <c r="E8" s="128"/>
      <c r="F8" s="128"/>
      <c r="G8" s="125"/>
      <c r="H8" s="125"/>
      <c r="I8" s="125"/>
      <c r="J8" s="125"/>
      <c r="K8" s="125"/>
      <c r="L8" s="125"/>
      <c r="M8" s="125"/>
      <c r="N8" s="125"/>
      <c r="O8" s="125"/>
    </row>
    <row r="9" spans="1:15" ht="17.25" customHeight="1" x14ac:dyDescent="0.25">
      <c r="A9" s="124"/>
      <c r="B9" s="127"/>
      <c r="C9" s="124"/>
      <c r="D9" s="124"/>
      <c r="E9" s="128"/>
      <c r="F9" s="128"/>
      <c r="G9" s="125"/>
      <c r="H9" s="125"/>
      <c r="I9" s="125"/>
      <c r="J9" s="125"/>
      <c r="K9" s="125"/>
      <c r="L9" s="125"/>
      <c r="M9" s="125"/>
      <c r="N9" s="125"/>
      <c r="O9" s="125"/>
    </row>
    <row r="10" spans="1:15" ht="17.25" customHeight="1" x14ac:dyDescent="0.25">
      <c r="A10" s="124"/>
      <c r="B10" s="127"/>
      <c r="C10" s="124"/>
      <c r="D10" s="124"/>
      <c r="E10" s="128"/>
      <c r="F10" s="128"/>
      <c r="G10" s="125"/>
      <c r="H10" s="125"/>
      <c r="I10" s="125"/>
      <c r="J10" s="125"/>
      <c r="K10" s="125"/>
      <c r="L10" s="125"/>
      <c r="M10" s="125"/>
      <c r="N10" s="125"/>
      <c r="O10" s="125"/>
    </row>
    <row r="11" spans="1:15" ht="17.25" customHeight="1" x14ac:dyDescent="0.25">
      <c r="A11" s="124"/>
      <c r="B11" s="127"/>
      <c r="C11" s="124"/>
      <c r="D11" s="124"/>
      <c r="E11" s="128"/>
      <c r="F11" s="128"/>
      <c r="G11" s="125"/>
      <c r="H11" s="125"/>
      <c r="I11" s="125"/>
      <c r="J11" s="125"/>
      <c r="K11" s="125"/>
      <c r="L11" s="125"/>
      <c r="M11" s="125"/>
      <c r="N11" s="125"/>
      <c r="O11" s="125"/>
    </row>
    <row r="12" spans="1:15" ht="17.25" customHeight="1" x14ac:dyDescent="0.25">
      <c r="A12" s="124"/>
      <c r="B12" s="127"/>
      <c r="C12" s="124"/>
      <c r="D12" s="124"/>
      <c r="E12" s="128"/>
      <c r="F12" s="128"/>
      <c r="G12" s="125"/>
      <c r="H12" s="125"/>
      <c r="I12" s="125"/>
      <c r="J12" s="125"/>
      <c r="K12" s="125"/>
      <c r="L12" s="125"/>
      <c r="M12" s="125"/>
      <c r="N12" s="125"/>
      <c r="O12" s="125"/>
    </row>
    <row r="13" spans="1:15" ht="17.25" customHeight="1" x14ac:dyDescent="0.25">
      <c r="A13" s="124"/>
      <c r="B13" s="127"/>
      <c r="C13" s="124"/>
      <c r="D13" s="124"/>
      <c r="E13" s="128"/>
      <c r="F13" s="128"/>
      <c r="G13" s="125"/>
      <c r="H13" s="125"/>
      <c r="I13" s="125"/>
      <c r="J13" s="125"/>
      <c r="K13" s="125"/>
      <c r="L13" s="125"/>
      <c r="M13" s="125"/>
      <c r="N13" s="125"/>
      <c r="O13" s="125"/>
    </row>
    <row r="14" spans="1:15" ht="17.25" customHeight="1" x14ac:dyDescent="0.25">
      <c r="A14" s="124"/>
      <c r="B14" s="129"/>
      <c r="C14" s="124"/>
      <c r="D14" s="124"/>
      <c r="E14" s="128"/>
      <c r="F14" s="128"/>
      <c r="G14" s="125"/>
      <c r="H14" s="125"/>
      <c r="I14" s="125"/>
      <c r="J14" s="125"/>
      <c r="K14" s="125"/>
      <c r="L14" s="125"/>
      <c r="M14" s="125"/>
      <c r="N14" s="125"/>
      <c r="O14" s="125"/>
    </row>
    <row r="15" spans="1:15" ht="17.25" customHeight="1" x14ac:dyDescent="0.25">
      <c r="A15" s="126" t="s">
        <v>80</v>
      </c>
      <c r="B15" s="111" t="s">
        <v>81</v>
      </c>
      <c r="C15" s="111" t="s">
        <v>81</v>
      </c>
      <c r="D15" s="111" t="s">
        <v>81</v>
      </c>
      <c r="E15" s="130">
        <f>SUM(E6:E14)</f>
        <v>0</v>
      </c>
      <c r="F15" s="130">
        <f>SUM(F6:F14)</f>
        <v>0</v>
      </c>
      <c r="G15" s="111" t="s">
        <v>81</v>
      </c>
      <c r="H15" s="111" t="s">
        <v>81</v>
      </c>
      <c r="I15" s="111" t="s">
        <v>81</v>
      </c>
      <c r="J15" s="111" t="s">
        <v>81</v>
      </c>
      <c r="K15" s="111" t="s">
        <v>81</v>
      </c>
      <c r="L15" s="111" t="s">
        <v>81</v>
      </c>
      <c r="M15" s="111" t="s">
        <v>81</v>
      </c>
      <c r="N15" s="111" t="s">
        <v>81</v>
      </c>
      <c r="O15" s="111" t="s">
        <v>81</v>
      </c>
    </row>
    <row r="16" spans="1:15" ht="17.25" customHeight="1" x14ac:dyDescent="0.25">
      <c r="A16" s="131"/>
      <c r="B16" s="132"/>
      <c r="C16" s="133"/>
      <c r="D16" s="133"/>
      <c r="E16" s="134"/>
      <c r="F16" s="134"/>
      <c r="G16" s="132"/>
      <c r="H16" s="132"/>
      <c r="I16" s="132"/>
      <c r="J16" s="132"/>
      <c r="K16" s="132"/>
      <c r="L16" s="132"/>
      <c r="M16" s="132"/>
      <c r="N16" s="132"/>
      <c r="O16" s="132"/>
    </row>
    <row r="17" spans="1:15" ht="17.25" customHeight="1" x14ac:dyDescent="0.25">
      <c r="A17" s="135" t="s">
        <v>82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spans="1:15" ht="17.25" customHeight="1" x14ac:dyDescent="0.25">
      <c r="A18" s="136" t="s">
        <v>83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5" ht="17.25" customHeight="1" x14ac:dyDescent="0.25">
      <c r="A19" s="136" t="s">
        <v>84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ht="17.25" customHeight="1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spans="1:15" ht="17.25" customHeight="1" x14ac:dyDescent="0.25"/>
    <row r="22" spans="1:15" ht="17.25" customHeight="1" x14ac:dyDescent="0.25"/>
    <row r="23" spans="1:15" ht="17.25" customHeight="1" x14ac:dyDescent="0.25"/>
    <row r="24" spans="1:15" ht="17.25" customHeight="1" x14ac:dyDescent="0.25"/>
    <row r="25" spans="1:15" ht="17.25" customHeight="1" x14ac:dyDescent="0.25"/>
    <row r="26" spans="1:15" ht="17.25" customHeight="1" x14ac:dyDescent="0.25"/>
    <row r="27" spans="1:15" ht="17.25" customHeight="1" x14ac:dyDescent="0.25"/>
    <row r="28" spans="1:15" ht="17.25" customHeight="1" x14ac:dyDescent="0.25"/>
    <row r="29" spans="1:15" ht="17.25" customHeight="1" x14ac:dyDescent="0.25"/>
    <row r="30" spans="1:15" ht="17.25" customHeight="1" x14ac:dyDescent="0.25"/>
    <row r="31" spans="1:15" ht="17.25" customHeight="1" x14ac:dyDescent="0.25"/>
    <row r="32" spans="1:15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</sheetData>
  <mergeCells count="9">
    <mergeCell ref="A2:O2"/>
    <mergeCell ref="A4:A5"/>
    <mergeCell ref="B4:B5"/>
    <mergeCell ref="C4:C5"/>
    <mergeCell ref="D4:D5"/>
    <mergeCell ref="E4:F4"/>
    <mergeCell ref="G4:G5"/>
    <mergeCell ref="H4:N4"/>
    <mergeCell ref="O4:O5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Normal="100" zoomScaleSheetLayoutView="100" workbookViewId="0">
      <selection activeCell="E19" sqref="E19"/>
    </sheetView>
  </sheetViews>
  <sheetFormatPr defaultColWidth="9" defaultRowHeight="19.5" customHeight="1" x14ac:dyDescent="0.25"/>
  <cols>
    <col min="1" max="1" width="11.26953125" style="115" customWidth="1"/>
    <col min="2" max="2" width="10.36328125" style="115" customWidth="1"/>
    <col min="3" max="3" width="8.36328125" style="115" customWidth="1"/>
    <col min="4" max="4" width="10.26953125" style="115" customWidth="1"/>
    <col min="5" max="10" width="13.453125" style="115" customWidth="1"/>
    <col min="11" max="14" width="3.6328125" style="115" customWidth="1"/>
    <col min="15" max="15" width="9.7265625" style="115" customWidth="1"/>
    <col min="16" max="256" width="9" style="115"/>
    <col min="257" max="257" width="11.26953125" style="115" customWidth="1"/>
    <col min="258" max="258" width="10.36328125" style="115" customWidth="1"/>
    <col min="259" max="259" width="8.36328125" style="115" customWidth="1"/>
    <col min="260" max="260" width="10.26953125" style="115" customWidth="1"/>
    <col min="261" max="266" width="13.453125" style="115" customWidth="1"/>
    <col min="267" max="270" width="3.6328125" style="115" customWidth="1"/>
    <col min="271" max="271" width="9.7265625" style="115" customWidth="1"/>
    <col min="272" max="512" width="9" style="115"/>
    <col min="513" max="513" width="11.26953125" style="115" customWidth="1"/>
    <col min="514" max="514" width="10.36328125" style="115" customWidth="1"/>
    <col min="515" max="515" width="8.36328125" style="115" customWidth="1"/>
    <col min="516" max="516" width="10.26953125" style="115" customWidth="1"/>
    <col min="517" max="522" width="13.453125" style="115" customWidth="1"/>
    <col min="523" max="526" width="3.6328125" style="115" customWidth="1"/>
    <col min="527" max="527" width="9.7265625" style="115" customWidth="1"/>
    <col min="528" max="768" width="9" style="115"/>
    <col min="769" max="769" width="11.26953125" style="115" customWidth="1"/>
    <col min="770" max="770" width="10.36328125" style="115" customWidth="1"/>
    <col min="771" max="771" width="8.36328125" style="115" customWidth="1"/>
    <col min="772" max="772" width="10.26953125" style="115" customWidth="1"/>
    <col min="773" max="778" width="13.453125" style="115" customWidth="1"/>
    <col min="779" max="782" width="3.6328125" style="115" customWidth="1"/>
    <col min="783" max="783" width="9.7265625" style="115" customWidth="1"/>
    <col min="784" max="1024" width="9" style="115"/>
    <col min="1025" max="1025" width="11.26953125" style="115" customWidth="1"/>
    <col min="1026" max="1026" width="10.36328125" style="115" customWidth="1"/>
    <col min="1027" max="1027" width="8.36328125" style="115" customWidth="1"/>
    <col min="1028" max="1028" width="10.26953125" style="115" customWidth="1"/>
    <col min="1029" max="1034" width="13.453125" style="115" customWidth="1"/>
    <col min="1035" max="1038" width="3.6328125" style="115" customWidth="1"/>
    <col min="1039" max="1039" width="9.7265625" style="115" customWidth="1"/>
    <col min="1040" max="1280" width="9" style="115"/>
    <col min="1281" max="1281" width="11.26953125" style="115" customWidth="1"/>
    <col min="1282" max="1282" width="10.36328125" style="115" customWidth="1"/>
    <col min="1283" max="1283" width="8.36328125" style="115" customWidth="1"/>
    <col min="1284" max="1284" width="10.26953125" style="115" customWidth="1"/>
    <col min="1285" max="1290" width="13.453125" style="115" customWidth="1"/>
    <col min="1291" max="1294" width="3.6328125" style="115" customWidth="1"/>
    <col min="1295" max="1295" width="9.7265625" style="115" customWidth="1"/>
    <col min="1296" max="1536" width="9" style="115"/>
    <col min="1537" max="1537" width="11.26953125" style="115" customWidth="1"/>
    <col min="1538" max="1538" width="10.36328125" style="115" customWidth="1"/>
    <col min="1539" max="1539" width="8.36328125" style="115" customWidth="1"/>
    <col min="1540" max="1540" width="10.26953125" style="115" customWidth="1"/>
    <col min="1541" max="1546" width="13.453125" style="115" customWidth="1"/>
    <col min="1547" max="1550" width="3.6328125" style="115" customWidth="1"/>
    <col min="1551" max="1551" width="9.7265625" style="115" customWidth="1"/>
    <col min="1552" max="1792" width="9" style="115"/>
    <col min="1793" max="1793" width="11.26953125" style="115" customWidth="1"/>
    <col min="1794" max="1794" width="10.36328125" style="115" customWidth="1"/>
    <col min="1795" max="1795" width="8.36328125" style="115" customWidth="1"/>
    <col min="1796" max="1796" width="10.26953125" style="115" customWidth="1"/>
    <col min="1797" max="1802" width="13.453125" style="115" customWidth="1"/>
    <col min="1803" max="1806" width="3.6328125" style="115" customWidth="1"/>
    <col min="1807" max="1807" width="9.7265625" style="115" customWidth="1"/>
    <col min="1808" max="2048" width="9" style="115"/>
    <col min="2049" max="2049" width="11.26953125" style="115" customWidth="1"/>
    <col min="2050" max="2050" width="10.36328125" style="115" customWidth="1"/>
    <col min="2051" max="2051" width="8.36328125" style="115" customWidth="1"/>
    <col min="2052" max="2052" width="10.26953125" style="115" customWidth="1"/>
    <col min="2053" max="2058" width="13.453125" style="115" customWidth="1"/>
    <col min="2059" max="2062" width="3.6328125" style="115" customWidth="1"/>
    <col min="2063" max="2063" width="9.7265625" style="115" customWidth="1"/>
    <col min="2064" max="2304" width="9" style="115"/>
    <col min="2305" max="2305" width="11.26953125" style="115" customWidth="1"/>
    <col min="2306" max="2306" width="10.36328125" style="115" customWidth="1"/>
    <col min="2307" max="2307" width="8.36328125" style="115" customWidth="1"/>
    <col min="2308" max="2308" width="10.26953125" style="115" customWidth="1"/>
    <col min="2309" max="2314" width="13.453125" style="115" customWidth="1"/>
    <col min="2315" max="2318" width="3.6328125" style="115" customWidth="1"/>
    <col min="2319" max="2319" width="9.7265625" style="115" customWidth="1"/>
    <col min="2320" max="2560" width="9" style="115"/>
    <col min="2561" max="2561" width="11.26953125" style="115" customWidth="1"/>
    <col min="2562" max="2562" width="10.36328125" style="115" customWidth="1"/>
    <col min="2563" max="2563" width="8.36328125" style="115" customWidth="1"/>
    <col min="2564" max="2564" width="10.26953125" style="115" customWidth="1"/>
    <col min="2565" max="2570" width="13.453125" style="115" customWidth="1"/>
    <col min="2571" max="2574" width="3.6328125" style="115" customWidth="1"/>
    <col min="2575" max="2575" width="9.7265625" style="115" customWidth="1"/>
    <col min="2576" max="2816" width="9" style="115"/>
    <col min="2817" max="2817" width="11.26953125" style="115" customWidth="1"/>
    <col min="2818" max="2818" width="10.36328125" style="115" customWidth="1"/>
    <col min="2819" max="2819" width="8.36328125" style="115" customWidth="1"/>
    <col min="2820" max="2820" width="10.26953125" style="115" customWidth="1"/>
    <col min="2821" max="2826" width="13.453125" style="115" customWidth="1"/>
    <col min="2827" max="2830" width="3.6328125" style="115" customWidth="1"/>
    <col min="2831" max="2831" width="9.7265625" style="115" customWidth="1"/>
    <col min="2832" max="3072" width="9" style="115"/>
    <col min="3073" max="3073" width="11.26953125" style="115" customWidth="1"/>
    <col min="3074" max="3074" width="10.36328125" style="115" customWidth="1"/>
    <col min="3075" max="3075" width="8.36328125" style="115" customWidth="1"/>
    <col min="3076" max="3076" width="10.26953125" style="115" customWidth="1"/>
    <col min="3077" max="3082" width="13.453125" style="115" customWidth="1"/>
    <col min="3083" max="3086" width="3.6328125" style="115" customWidth="1"/>
    <col min="3087" max="3087" width="9.7265625" style="115" customWidth="1"/>
    <col min="3088" max="3328" width="9" style="115"/>
    <col min="3329" max="3329" width="11.26953125" style="115" customWidth="1"/>
    <col min="3330" max="3330" width="10.36328125" style="115" customWidth="1"/>
    <col min="3331" max="3331" width="8.36328125" style="115" customWidth="1"/>
    <col min="3332" max="3332" width="10.26953125" style="115" customWidth="1"/>
    <col min="3333" max="3338" width="13.453125" style="115" customWidth="1"/>
    <col min="3339" max="3342" width="3.6328125" style="115" customWidth="1"/>
    <col min="3343" max="3343" width="9.7265625" style="115" customWidth="1"/>
    <col min="3344" max="3584" width="9" style="115"/>
    <col min="3585" max="3585" width="11.26953125" style="115" customWidth="1"/>
    <col min="3586" max="3586" width="10.36328125" style="115" customWidth="1"/>
    <col min="3587" max="3587" width="8.36328125" style="115" customWidth="1"/>
    <col min="3588" max="3588" width="10.26953125" style="115" customWidth="1"/>
    <col min="3589" max="3594" width="13.453125" style="115" customWidth="1"/>
    <col min="3595" max="3598" width="3.6328125" style="115" customWidth="1"/>
    <col min="3599" max="3599" width="9.7265625" style="115" customWidth="1"/>
    <col min="3600" max="3840" width="9" style="115"/>
    <col min="3841" max="3841" width="11.26953125" style="115" customWidth="1"/>
    <col min="3842" max="3842" width="10.36328125" style="115" customWidth="1"/>
    <col min="3843" max="3843" width="8.36328125" style="115" customWidth="1"/>
    <col min="3844" max="3844" width="10.26953125" style="115" customWidth="1"/>
    <col min="3845" max="3850" width="13.453125" style="115" customWidth="1"/>
    <col min="3851" max="3854" width="3.6328125" style="115" customWidth="1"/>
    <col min="3855" max="3855" width="9.7265625" style="115" customWidth="1"/>
    <col min="3856" max="4096" width="9" style="115"/>
    <col min="4097" max="4097" width="11.26953125" style="115" customWidth="1"/>
    <col min="4098" max="4098" width="10.36328125" style="115" customWidth="1"/>
    <col min="4099" max="4099" width="8.36328125" style="115" customWidth="1"/>
    <col min="4100" max="4100" width="10.26953125" style="115" customWidth="1"/>
    <col min="4101" max="4106" width="13.453125" style="115" customWidth="1"/>
    <col min="4107" max="4110" width="3.6328125" style="115" customWidth="1"/>
    <col min="4111" max="4111" width="9.7265625" style="115" customWidth="1"/>
    <col min="4112" max="4352" width="9" style="115"/>
    <col min="4353" max="4353" width="11.26953125" style="115" customWidth="1"/>
    <col min="4354" max="4354" width="10.36328125" style="115" customWidth="1"/>
    <col min="4355" max="4355" width="8.36328125" style="115" customWidth="1"/>
    <col min="4356" max="4356" width="10.26953125" style="115" customWidth="1"/>
    <col min="4357" max="4362" width="13.453125" style="115" customWidth="1"/>
    <col min="4363" max="4366" width="3.6328125" style="115" customWidth="1"/>
    <col min="4367" max="4367" width="9.7265625" style="115" customWidth="1"/>
    <col min="4368" max="4608" width="9" style="115"/>
    <col min="4609" max="4609" width="11.26953125" style="115" customWidth="1"/>
    <col min="4610" max="4610" width="10.36328125" style="115" customWidth="1"/>
    <col min="4611" max="4611" width="8.36328125" style="115" customWidth="1"/>
    <col min="4612" max="4612" width="10.26953125" style="115" customWidth="1"/>
    <col min="4613" max="4618" width="13.453125" style="115" customWidth="1"/>
    <col min="4619" max="4622" width="3.6328125" style="115" customWidth="1"/>
    <col min="4623" max="4623" width="9.7265625" style="115" customWidth="1"/>
    <col min="4624" max="4864" width="9" style="115"/>
    <col min="4865" max="4865" width="11.26953125" style="115" customWidth="1"/>
    <col min="4866" max="4866" width="10.36328125" style="115" customWidth="1"/>
    <col min="4867" max="4867" width="8.36328125" style="115" customWidth="1"/>
    <col min="4868" max="4868" width="10.26953125" style="115" customWidth="1"/>
    <col min="4869" max="4874" width="13.453125" style="115" customWidth="1"/>
    <col min="4875" max="4878" width="3.6328125" style="115" customWidth="1"/>
    <col min="4879" max="4879" width="9.7265625" style="115" customWidth="1"/>
    <col min="4880" max="5120" width="9" style="115"/>
    <col min="5121" max="5121" width="11.26953125" style="115" customWidth="1"/>
    <col min="5122" max="5122" width="10.36328125" style="115" customWidth="1"/>
    <col min="5123" max="5123" width="8.36328125" style="115" customWidth="1"/>
    <col min="5124" max="5124" width="10.26953125" style="115" customWidth="1"/>
    <col min="5125" max="5130" width="13.453125" style="115" customWidth="1"/>
    <col min="5131" max="5134" width="3.6328125" style="115" customWidth="1"/>
    <col min="5135" max="5135" width="9.7265625" style="115" customWidth="1"/>
    <col min="5136" max="5376" width="9" style="115"/>
    <col min="5377" max="5377" width="11.26953125" style="115" customWidth="1"/>
    <col min="5378" max="5378" width="10.36328125" style="115" customWidth="1"/>
    <col min="5379" max="5379" width="8.36328125" style="115" customWidth="1"/>
    <col min="5380" max="5380" width="10.26953125" style="115" customWidth="1"/>
    <col min="5381" max="5386" width="13.453125" style="115" customWidth="1"/>
    <col min="5387" max="5390" width="3.6328125" style="115" customWidth="1"/>
    <col min="5391" max="5391" width="9.7265625" style="115" customWidth="1"/>
    <col min="5392" max="5632" width="9" style="115"/>
    <col min="5633" max="5633" width="11.26953125" style="115" customWidth="1"/>
    <col min="5634" max="5634" width="10.36328125" style="115" customWidth="1"/>
    <col min="5635" max="5635" width="8.36328125" style="115" customWidth="1"/>
    <col min="5636" max="5636" width="10.26953125" style="115" customWidth="1"/>
    <col min="5637" max="5642" width="13.453125" style="115" customWidth="1"/>
    <col min="5643" max="5646" width="3.6328125" style="115" customWidth="1"/>
    <col min="5647" max="5647" width="9.7265625" style="115" customWidth="1"/>
    <col min="5648" max="5888" width="9" style="115"/>
    <col min="5889" max="5889" width="11.26953125" style="115" customWidth="1"/>
    <col min="5890" max="5890" width="10.36328125" style="115" customWidth="1"/>
    <col min="5891" max="5891" width="8.36328125" style="115" customWidth="1"/>
    <col min="5892" max="5892" width="10.26953125" style="115" customWidth="1"/>
    <col min="5893" max="5898" width="13.453125" style="115" customWidth="1"/>
    <col min="5899" max="5902" width="3.6328125" style="115" customWidth="1"/>
    <col min="5903" max="5903" width="9.7265625" style="115" customWidth="1"/>
    <col min="5904" max="6144" width="9" style="115"/>
    <col min="6145" max="6145" width="11.26953125" style="115" customWidth="1"/>
    <col min="6146" max="6146" width="10.36328125" style="115" customWidth="1"/>
    <col min="6147" max="6147" width="8.36328125" style="115" customWidth="1"/>
    <col min="6148" max="6148" width="10.26953125" style="115" customWidth="1"/>
    <col min="6149" max="6154" width="13.453125" style="115" customWidth="1"/>
    <col min="6155" max="6158" width="3.6328125" style="115" customWidth="1"/>
    <col min="6159" max="6159" width="9.7265625" style="115" customWidth="1"/>
    <col min="6160" max="6400" width="9" style="115"/>
    <col min="6401" max="6401" width="11.26953125" style="115" customWidth="1"/>
    <col min="6402" max="6402" width="10.36328125" style="115" customWidth="1"/>
    <col min="6403" max="6403" width="8.36328125" style="115" customWidth="1"/>
    <col min="6404" max="6404" width="10.26953125" style="115" customWidth="1"/>
    <col min="6405" max="6410" width="13.453125" style="115" customWidth="1"/>
    <col min="6411" max="6414" width="3.6328125" style="115" customWidth="1"/>
    <col min="6415" max="6415" width="9.7265625" style="115" customWidth="1"/>
    <col min="6416" max="6656" width="9" style="115"/>
    <col min="6657" max="6657" width="11.26953125" style="115" customWidth="1"/>
    <col min="6658" max="6658" width="10.36328125" style="115" customWidth="1"/>
    <col min="6659" max="6659" width="8.36328125" style="115" customWidth="1"/>
    <col min="6660" max="6660" width="10.26953125" style="115" customWidth="1"/>
    <col min="6661" max="6666" width="13.453125" style="115" customWidth="1"/>
    <col min="6667" max="6670" width="3.6328125" style="115" customWidth="1"/>
    <col min="6671" max="6671" width="9.7265625" style="115" customWidth="1"/>
    <col min="6672" max="6912" width="9" style="115"/>
    <col min="6913" max="6913" width="11.26953125" style="115" customWidth="1"/>
    <col min="6914" max="6914" width="10.36328125" style="115" customWidth="1"/>
    <col min="6915" max="6915" width="8.36328125" style="115" customWidth="1"/>
    <col min="6916" max="6916" width="10.26953125" style="115" customWidth="1"/>
    <col min="6917" max="6922" width="13.453125" style="115" customWidth="1"/>
    <col min="6923" max="6926" width="3.6328125" style="115" customWidth="1"/>
    <col min="6927" max="6927" width="9.7265625" style="115" customWidth="1"/>
    <col min="6928" max="7168" width="9" style="115"/>
    <col min="7169" max="7169" width="11.26953125" style="115" customWidth="1"/>
    <col min="7170" max="7170" width="10.36328125" style="115" customWidth="1"/>
    <col min="7171" max="7171" width="8.36328125" style="115" customWidth="1"/>
    <col min="7172" max="7172" width="10.26953125" style="115" customWidth="1"/>
    <col min="7173" max="7178" width="13.453125" style="115" customWidth="1"/>
    <col min="7179" max="7182" width="3.6328125" style="115" customWidth="1"/>
    <col min="7183" max="7183" width="9.7265625" style="115" customWidth="1"/>
    <col min="7184" max="7424" width="9" style="115"/>
    <col min="7425" max="7425" width="11.26953125" style="115" customWidth="1"/>
    <col min="7426" max="7426" width="10.36328125" style="115" customWidth="1"/>
    <col min="7427" max="7427" width="8.36328125" style="115" customWidth="1"/>
    <col min="7428" max="7428" width="10.26953125" style="115" customWidth="1"/>
    <col min="7429" max="7434" width="13.453125" style="115" customWidth="1"/>
    <col min="7435" max="7438" width="3.6328125" style="115" customWidth="1"/>
    <col min="7439" max="7439" width="9.7265625" style="115" customWidth="1"/>
    <col min="7440" max="7680" width="9" style="115"/>
    <col min="7681" max="7681" width="11.26953125" style="115" customWidth="1"/>
    <col min="7682" max="7682" width="10.36328125" style="115" customWidth="1"/>
    <col min="7683" max="7683" width="8.36328125" style="115" customWidth="1"/>
    <col min="7684" max="7684" width="10.26953125" style="115" customWidth="1"/>
    <col min="7685" max="7690" width="13.453125" style="115" customWidth="1"/>
    <col min="7691" max="7694" width="3.6328125" style="115" customWidth="1"/>
    <col min="7695" max="7695" width="9.7265625" style="115" customWidth="1"/>
    <col min="7696" max="7936" width="9" style="115"/>
    <col min="7937" max="7937" width="11.26953125" style="115" customWidth="1"/>
    <col min="7938" max="7938" width="10.36328125" style="115" customWidth="1"/>
    <col min="7939" max="7939" width="8.36328125" style="115" customWidth="1"/>
    <col min="7940" max="7940" width="10.26953125" style="115" customWidth="1"/>
    <col min="7941" max="7946" width="13.453125" style="115" customWidth="1"/>
    <col min="7947" max="7950" width="3.6328125" style="115" customWidth="1"/>
    <col min="7951" max="7951" width="9.7265625" style="115" customWidth="1"/>
    <col min="7952" max="8192" width="9" style="115"/>
    <col min="8193" max="8193" width="11.26953125" style="115" customWidth="1"/>
    <col min="8194" max="8194" width="10.36328125" style="115" customWidth="1"/>
    <col min="8195" max="8195" width="8.36328125" style="115" customWidth="1"/>
    <col min="8196" max="8196" width="10.26953125" style="115" customWidth="1"/>
    <col min="8197" max="8202" width="13.453125" style="115" customWidth="1"/>
    <col min="8203" max="8206" width="3.6328125" style="115" customWidth="1"/>
    <col min="8207" max="8207" width="9.7265625" style="115" customWidth="1"/>
    <col min="8208" max="8448" width="9" style="115"/>
    <col min="8449" max="8449" width="11.26953125" style="115" customWidth="1"/>
    <col min="8450" max="8450" width="10.36328125" style="115" customWidth="1"/>
    <col min="8451" max="8451" width="8.36328125" style="115" customWidth="1"/>
    <col min="8452" max="8452" width="10.26953125" style="115" customWidth="1"/>
    <col min="8453" max="8458" width="13.453125" style="115" customWidth="1"/>
    <col min="8459" max="8462" width="3.6328125" style="115" customWidth="1"/>
    <col min="8463" max="8463" width="9.7265625" style="115" customWidth="1"/>
    <col min="8464" max="8704" width="9" style="115"/>
    <col min="8705" max="8705" width="11.26953125" style="115" customWidth="1"/>
    <col min="8706" max="8706" width="10.36328125" style="115" customWidth="1"/>
    <col min="8707" max="8707" width="8.36328125" style="115" customWidth="1"/>
    <col min="8708" max="8708" width="10.26953125" style="115" customWidth="1"/>
    <col min="8709" max="8714" width="13.453125" style="115" customWidth="1"/>
    <col min="8715" max="8718" width="3.6328125" style="115" customWidth="1"/>
    <col min="8719" max="8719" width="9.7265625" style="115" customWidth="1"/>
    <col min="8720" max="8960" width="9" style="115"/>
    <col min="8961" max="8961" width="11.26953125" style="115" customWidth="1"/>
    <col min="8962" max="8962" width="10.36328125" style="115" customWidth="1"/>
    <col min="8963" max="8963" width="8.36328125" style="115" customWidth="1"/>
    <col min="8964" max="8964" width="10.26953125" style="115" customWidth="1"/>
    <col min="8965" max="8970" width="13.453125" style="115" customWidth="1"/>
    <col min="8971" max="8974" width="3.6328125" style="115" customWidth="1"/>
    <col min="8975" max="8975" width="9.7265625" style="115" customWidth="1"/>
    <col min="8976" max="9216" width="9" style="115"/>
    <col min="9217" max="9217" width="11.26953125" style="115" customWidth="1"/>
    <col min="9218" max="9218" width="10.36328125" style="115" customWidth="1"/>
    <col min="9219" max="9219" width="8.36328125" style="115" customWidth="1"/>
    <col min="9220" max="9220" width="10.26953125" style="115" customWidth="1"/>
    <col min="9221" max="9226" width="13.453125" style="115" customWidth="1"/>
    <col min="9227" max="9230" width="3.6328125" style="115" customWidth="1"/>
    <col min="9231" max="9231" width="9.7265625" style="115" customWidth="1"/>
    <col min="9232" max="9472" width="9" style="115"/>
    <col min="9473" max="9473" width="11.26953125" style="115" customWidth="1"/>
    <col min="9474" max="9474" width="10.36328125" style="115" customWidth="1"/>
    <col min="9475" max="9475" width="8.36328125" style="115" customWidth="1"/>
    <col min="9476" max="9476" width="10.26953125" style="115" customWidth="1"/>
    <col min="9477" max="9482" width="13.453125" style="115" customWidth="1"/>
    <col min="9483" max="9486" width="3.6328125" style="115" customWidth="1"/>
    <col min="9487" max="9487" width="9.7265625" style="115" customWidth="1"/>
    <col min="9488" max="9728" width="9" style="115"/>
    <col min="9729" max="9729" width="11.26953125" style="115" customWidth="1"/>
    <col min="9730" max="9730" width="10.36328125" style="115" customWidth="1"/>
    <col min="9731" max="9731" width="8.36328125" style="115" customWidth="1"/>
    <col min="9732" max="9732" width="10.26953125" style="115" customWidth="1"/>
    <col min="9733" max="9738" width="13.453125" style="115" customWidth="1"/>
    <col min="9739" max="9742" width="3.6328125" style="115" customWidth="1"/>
    <col min="9743" max="9743" width="9.7265625" style="115" customWidth="1"/>
    <col min="9744" max="9984" width="9" style="115"/>
    <col min="9985" max="9985" width="11.26953125" style="115" customWidth="1"/>
    <col min="9986" max="9986" width="10.36328125" style="115" customWidth="1"/>
    <col min="9987" max="9987" width="8.36328125" style="115" customWidth="1"/>
    <col min="9988" max="9988" width="10.26953125" style="115" customWidth="1"/>
    <col min="9989" max="9994" width="13.453125" style="115" customWidth="1"/>
    <col min="9995" max="9998" width="3.6328125" style="115" customWidth="1"/>
    <col min="9999" max="9999" width="9.7265625" style="115" customWidth="1"/>
    <col min="10000" max="10240" width="9" style="115"/>
    <col min="10241" max="10241" width="11.26953125" style="115" customWidth="1"/>
    <col min="10242" max="10242" width="10.36328125" style="115" customWidth="1"/>
    <col min="10243" max="10243" width="8.36328125" style="115" customWidth="1"/>
    <col min="10244" max="10244" width="10.26953125" style="115" customWidth="1"/>
    <col min="10245" max="10250" width="13.453125" style="115" customWidth="1"/>
    <col min="10251" max="10254" width="3.6328125" style="115" customWidth="1"/>
    <col min="10255" max="10255" width="9.7265625" style="115" customWidth="1"/>
    <col min="10256" max="10496" width="9" style="115"/>
    <col min="10497" max="10497" width="11.26953125" style="115" customWidth="1"/>
    <col min="10498" max="10498" width="10.36328125" style="115" customWidth="1"/>
    <col min="10499" max="10499" width="8.36328125" style="115" customWidth="1"/>
    <col min="10500" max="10500" width="10.26953125" style="115" customWidth="1"/>
    <col min="10501" max="10506" width="13.453125" style="115" customWidth="1"/>
    <col min="10507" max="10510" width="3.6328125" style="115" customWidth="1"/>
    <col min="10511" max="10511" width="9.7265625" style="115" customWidth="1"/>
    <col min="10512" max="10752" width="9" style="115"/>
    <col min="10753" max="10753" width="11.26953125" style="115" customWidth="1"/>
    <col min="10754" max="10754" width="10.36328125" style="115" customWidth="1"/>
    <col min="10755" max="10755" width="8.36328125" style="115" customWidth="1"/>
    <col min="10756" max="10756" width="10.26953125" style="115" customWidth="1"/>
    <col min="10757" max="10762" width="13.453125" style="115" customWidth="1"/>
    <col min="10763" max="10766" width="3.6328125" style="115" customWidth="1"/>
    <col min="10767" max="10767" width="9.7265625" style="115" customWidth="1"/>
    <col min="10768" max="11008" width="9" style="115"/>
    <col min="11009" max="11009" width="11.26953125" style="115" customWidth="1"/>
    <col min="11010" max="11010" width="10.36328125" style="115" customWidth="1"/>
    <col min="11011" max="11011" width="8.36328125" style="115" customWidth="1"/>
    <col min="11012" max="11012" width="10.26953125" style="115" customWidth="1"/>
    <col min="11013" max="11018" width="13.453125" style="115" customWidth="1"/>
    <col min="11019" max="11022" width="3.6328125" style="115" customWidth="1"/>
    <col min="11023" max="11023" width="9.7265625" style="115" customWidth="1"/>
    <col min="11024" max="11264" width="9" style="115"/>
    <col min="11265" max="11265" width="11.26953125" style="115" customWidth="1"/>
    <col min="11266" max="11266" width="10.36328125" style="115" customWidth="1"/>
    <col min="11267" max="11267" width="8.36328125" style="115" customWidth="1"/>
    <col min="11268" max="11268" width="10.26953125" style="115" customWidth="1"/>
    <col min="11269" max="11274" width="13.453125" style="115" customWidth="1"/>
    <col min="11275" max="11278" width="3.6328125" style="115" customWidth="1"/>
    <col min="11279" max="11279" width="9.7265625" style="115" customWidth="1"/>
    <col min="11280" max="11520" width="9" style="115"/>
    <col min="11521" max="11521" width="11.26953125" style="115" customWidth="1"/>
    <col min="11522" max="11522" width="10.36328125" style="115" customWidth="1"/>
    <col min="11523" max="11523" width="8.36328125" style="115" customWidth="1"/>
    <col min="11524" max="11524" width="10.26953125" style="115" customWidth="1"/>
    <col min="11525" max="11530" width="13.453125" style="115" customWidth="1"/>
    <col min="11531" max="11534" width="3.6328125" style="115" customWidth="1"/>
    <col min="11535" max="11535" width="9.7265625" style="115" customWidth="1"/>
    <col min="11536" max="11776" width="9" style="115"/>
    <col min="11777" max="11777" width="11.26953125" style="115" customWidth="1"/>
    <col min="11778" max="11778" width="10.36328125" style="115" customWidth="1"/>
    <col min="11779" max="11779" width="8.36328125" style="115" customWidth="1"/>
    <col min="11780" max="11780" width="10.26953125" style="115" customWidth="1"/>
    <col min="11781" max="11786" width="13.453125" style="115" customWidth="1"/>
    <col min="11787" max="11790" width="3.6328125" style="115" customWidth="1"/>
    <col min="11791" max="11791" width="9.7265625" style="115" customWidth="1"/>
    <col min="11792" max="12032" width="9" style="115"/>
    <col min="12033" max="12033" width="11.26953125" style="115" customWidth="1"/>
    <col min="12034" max="12034" width="10.36328125" style="115" customWidth="1"/>
    <col min="12035" max="12035" width="8.36328125" style="115" customWidth="1"/>
    <col min="12036" max="12036" width="10.26953125" style="115" customWidth="1"/>
    <col min="12037" max="12042" width="13.453125" style="115" customWidth="1"/>
    <col min="12043" max="12046" width="3.6328125" style="115" customWidth="1"/>
    <col min="12047" max="12047" width="9.7265625" style="115" customWidth="1"/>
    <col min="12048" max="12288" width="9" style="115"/>
    <col min="12289" max="12289" width="11.26953125" style="115" customWidth="1"/>
    <col min="12290" max="12290" width="10.36328125" style="115" customWidth="1"/>
    <col min="12291" max="12291" width="8.36328125" style="115" customWidth="1"/>
    <col min="12292" max="12292" width="10.26953125" style="115" customWidth="1"/>
    <col min="12293" max="12298" width="13.453125" style="115" customWidth="1"/>
    <col min="12299" max="12302" width="3.6328125" style="115" customWidth="1"/>
    <col min="12303" max="12303" width="9.7265625" style="115" customWidth="1"/>
    <col min="12304" max="12544" width="9" style="115"/>
    <col min="12545" max="12545" width="11.26953125" style="115" customWidth="1"/>
    <col min="12546" max="12546" width="10.36328125" style="115" customWidth="1"/>
    <col min="12547" max="12547" width="8.36328125" style="115" customWidth="1"/>
    <col min="12548" max="12548" width="10.26953125" style="115" customWidth="1"/>
    <col min="12549" max="12554" width="13.453125" style="115" customWidth="1"/>
    <col min="12555" max="12558" width="3.6328125" style="115" customWidth="1"/>
    <col min="12559" max="12559" width="9.7265625" style="115" customWidth="1"/>
    <col min="12560" max="12800" width="9" style="115"/>
    <col min="12801" max="12801" width="11.26953125" style="115" customWidth="1"/>
    <col min="12802" max="12802" width="10.36328125" style="115" customWidth="1"/>
    <col min="12803" max="12803" width="8.36328125" style="115" customWidth="1"/>
    <col min="12804" max="12804" width="10.26953125" style="115" customWidth="1"/>
    <col min="12805" max="12810" width="13.453125" style="115" customWidth="1"/>
    <col min="12811" max="12814" width="3.6328125" style="115" customWidth="1"/>
    <col min="12815" max="12815" width="9.7265625" style="115" customWidth="1"/>
    <col min="12816" max="13056" width="9" style="115"/>
    <col min="13057" max="13057" width="11.26953125" style="115" customWidth="1"/>
    <col min="13058" max="13058" width="10.36328125" style="115" customWidth="1"/>
    <col min="13059" max="13059" width="8.36328125" style="115" customWidth="1"/>
    <col min="13060" max="13060" width="10.26953125" style="115" customWidth="1"/>
    <col min="13061" max="13066" width="13.453125" style="115" customWidth="1"/>
    <col min="13067" max="13070" width="3.6328125" style="115" customWidth="1"/>
    <col min="13071" max="13071" width="9.7265625" style="115" customWidth="1"/>
    <col min="13072" max="13312" width="9" style="115"/>
    <col min="13313" max="13313" width="11.26953125" style="115" customWidth="1"/>
    <col min="13314" max="13314" width="10.36328125" style="115" customWidth="1"/>
    <col min="13315" max="13315" width="8.36328125" style="115" customWidth="1"/>
    <col min="13316" max="13316" width="10.26953125" style="115" customWidth="1"/>
    <col min="13317" max="13322" width="13.453125" style="115" customWidth="1"/>
    <col min="13323" max="13326" width="3.6328125" style="115" customWidth="1"/>
    <col min="13327" max="13327" width="9.7265625" style="115" customWidth="1"/>
    <col min="13328" max="13568" width="9" style="115"/>
    <col min="13569" max="13569" width="11.26953125" style="115" customWidth="1"/>
    <col min="13570" max="13570" width="10.36328125" style="115" customWidth="1"/>
    <col min="13571" max="13571" width="8.36328125" style="115" customWidth="1"/>
    <col min="13572" max="13572" width="10.26953125" style="115" customWidth="1"/>
    <col min="13573" max="13578" width="13.453125" style="115" customWidth="1"/>
    <col min="13579" max="13582" width="3.6328125" style="115" customWidth="1"/>
    <col min="13583" max="13583" width="9.7265625" style="115" customWidth="1"/>
    <col min="13584" max="13824" width="9" style="115"/>
    <col min="13825" max="13825" width="11.26953125" style="115" customWidth="1"/>
    <col min="13826" max="13826" width="10.36328125" style="115" customWidth="1"/>
    <col min="13827" max="13827" width="8.36328125" style="115" customWidth="1"/>
    <col min="13828" max="13828" width="10.26953125" style="115" customWidth="1"/>
    <col min="13829" max="13834" width="13.453125" style="115" customWidth="1"/>
    <col min="13835" max="13838" width="3.6328125" style="115" customWidth="1"/>
    <col min="13839" max="13839" width="9.7265625" style="115" customWidth="1"/>
    <col min="13840" max="14080" width="9" style="115"/>
    <col min="14081" max="14081" width="11.26953125" style="115" customWidth="1"/>
    <col min="14082" max="14082" width="10.36328125" style="115" customWidth="1"/>
    <col min="14083" max="14083" width="8.36328125" style="115" customWidth="1"/>
    <col min="14084" max="14084" width="10.26953125" style="115" customWidth="1"/>
    <col min="14085" max="14090" width="13.453125" style="115" customWidth="1"/>
    <col min="14091" max="14094" width="3.6328125" style="115" customWidth="1"/>
    <col min="14095" max="14095" width="9.7265625" style="115" customWidth="1"/>
    <col min="14096" max="14336" width="9" style="115"/>
    <col min="14337" max="14337" width="11.26953125" style="115" customWidth="1"/>
    <col min="14338" max="14338" width="10.36328125" style="115" customWidth="1"/>
    <col min="14339" max="14339" width="8.36328125" style="115" customWidth="1"/>
    <col min="14340" max="14340" width="10.26953125" style="115" customWidth="1"/>
    <col min="14341" max="14346" width="13.453125" style="115" customWidth="1"/>
    <col min="14347" max="14350" width="3.6328125" style="115" customWidth="1"/>
    <col min="14351" max="14351" width="9.7265625" style="115" customWidth="1"/>
    <col min="14352" max="14592" width="9" style="115"/>
    <col min="14593" max="14593" width="11.26953125" style="115" customWidth="1"/>
    <col min="14594" max="14594" width="10.36328125" style="115" customWidth="1"/>
    <col min="14595" max="14595" width="8.36328125" style="115" customWidth="1"/>
    <col min="14596" max="14596" width="10.26953125" style="115" customWidth="1"/>
    <col min="14597" max="14602" width="13.453125" style="115" customWidth="1"/>
    <col min="14603" max="14606" width="3.6328125" style="115" customWidth="1"/>
    <col min="14607" max="14607" width="9.7265625" style="115" customWidth="1"/>
    <col min="14608" max="14848" width="9" style="115"/>
    <col min="14849" max="14849" width="11.26953125" style="115" customWidth="1"/>
    <col min="14850" max="14850" width="10.36328125" style="115" customWidth="1"/>
    <col min="14851" max="14851" width="8.36328125" style="115" customWidth="1"/>
    <col min="14852" max="14852" width="10.26953125" style="115" customWidth="1"/>
    <col min="14853" max="14858" width="13.453125" style="115" customWidth="1"/>
    <col min="14859" max="14862" width="3.6328125" style="115" customWidth="1"/>
    <col min="14863" max="14863" width="9.7265625" style="115" customWidth="1"/>
    <col min="14864" max="15104" width="9" style="115"/>
    <col min="15105" max="15105" width="11.26953125" style="115" customWidth="1"/>
    <col min="15106" max="15106" width="10.36328125" style="115" customWidth="1"/>
    <col min="15107" max="15107" width="8.36328125" style="115" customWidth="1"/>
    <col min="15108" max="15108" width="10.26953125" style="115" customWidth="1"/>
    <col min="15109" max="15114" width="13.453125" style="115" customWidth="1"/>
    <col min="15115" max="15118" width="3.6328125" style="115" customWidth="1"/>
    <col min="15119" max="15119" width="9.7265625" style="115" customWidth="1"/>
    <col min="15120" max="15360" width="9" style="115"/>
    <col min="15361" max="15361" width="11.26953125" style="115" customWidth="1"/>
    <col min="15362" max="15362" width="10.36328125" style="115" customWidth="1"/>
    <col min="15363" max="15363" width="8.36328125" style="115" customWidth="1"/>
    <col min="15364" max="15364" width="10.26953125" style="115" customWidth="1"/>
    <col min="15365" max="15370" width="13.453125" style="115" customWidth="1"/>
    <col min="15371" max="15374" width="3.6328125" style="115" customWidth="1"/>
    <col min="15375" max="15375" width="9.7265625" style="115" customWidth="1"/>
    <col min="15376" max="15616" width="9" style="115"/>
    <col min="15617" max="15617" width="11.26953125" style="115" customWidth="1"/>
    <col min="15618" max="15618" width="10.36328125" style="115" customWidth="1"/>
    <col min="15619" max="15619" width="8.36328125" style="115" customWidth="1"/>
    <col min="15620" max="15620" width="10.26953125" style="115" customWidth="1"/>
    <col min="15621" max="15626" width="13.453125" style="115" customWidth="1"/>
    <col min="15627" max="15630" width="3.6328125" style="115" customWidth="1"/>
    <col min="15631" max="15631" width="9.7265625" style="115" customWidth="1"/>
    <col min="15632" max="15872" width="9" style="115"/>
    <col min="15873" max="15873" width="11.26953125" style="115" customWidth="1"/>
    <col min="15874" max="15874" width="10.36328125" style="115" customWidth="1"/>
    <col min="15875" max="15875" width="8.36328125" style="115" customWidth="1"/>
    <col min="15876" max="15876" width="10.26953125" style="115" customWidth="1"/>
    <col min="15877" max="15882" width="13.453125" style="115" customWidth="1"/>
    <col min="15883" max="15886" width="3.6328125" style="115" customWidth="1"/>
    <col min="15887" max="15887" width="9.7265625" style="115" customWidth="1"/>
    <col min="15888" max="16128" width="9" style="115"/>
    <col min="16129" max="16129" width="11.26953125" style="115" customWidth="1"/>
    <col min="16130" max="16130" width="10.36328125" style="115" customWidth="1"/>
    <col min="16131" max="16131" width="8.36328125" style="115" customWidth="1"/>
    <col min="16132" max="16132" width="10.26953125" style="115" customWidth="1"/>
    <col min="16133" max="16138" width="13.453125" style="115" customWidth="1"/>
    <col min="16139" max="16142" width="3.6328125" style="115" customWidth="1"/>
    <col min="16143" max="16143" width="9.7265625" style="115" customWidth="1"/>
    <col min="16144" max="16384" width="9" style="115"/>
  </cols>
  <sheetData>
    <row r="1" spans="1:21" s="137" customFormat="1" ht="19.5" customHeight="1" x14ac:dyDescent="0.35">
      <c r="C1" s="138"/>
      <c r="E1" s="138"/>
      <c r="F1" s="138"/>
      <c r="G1" s="139"/>
      <c r="I1" s="139"/>
      <c r="K1" s="139"/>
      <c r="M1" s="139"/>
      <c r="O1" s="139"/>
      <c r="Q1" s="139"/>
      <c r="S1" s="139"/>
      <c r="U1" s="139"/>
    </row>
    <row r="2" spans="1:21" ht="19.5" customHeight="1" x14ac:dyDescent="0.25">
      <c r="A2" s="116" t="s">
        <v>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21" ht="19.5" customHeigh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21" s="121" customFormat="1" ht="19.5" customHeight="1" x14ac:dyDescent="0.25">
      <c r="A4" s="118" t="s">
        <v>70</v>
      </c>
      <c r="B4" s="120" t="s">
        <v>87</v>
      </c>
      <c r="C4" s="120" t="s">
        <v>88</v>
      </c>
      <c r="D4" s="120" t="s">
        <v>89</v>
      </c>
      <c r="E4" s="118" t="s">
        <v>90</v>
      </c>
      <c r="F4" s="120" t="s">
        <v>91</v>
      </c>
      <c r="G4" s="120" t="s">
        <v>92</v>
      </c>
      <c r="H4" s="120" t="s">
        <v>93</v>
      </c>
      <c r="I4" s="120" t="s">
        <v>94</v>
      </c>
      <c r="J4" s="120" t="s">
        <v>95</v>
      </c>
      <c r="K4" s="119" t="s">
        <v>76</v>
      </c>
      <c r="L4" s="119"/>
      <c r="M4" s="119"/>
      <c r="N4" s="119"/>
      <c r="O4" s="119" t="s">
        <v>77</v>
      </c>
    </row>
    <row r="5" spans="1:21" s="121" customFormat="1" ht="19.5" customHeight="1" x14ac:dyDescent="0.25">
      <c r="A5" s="122"/>
      <c r="B5" s="120"/>
      <c r="C5" s="120"/>
      <c r="D5" s="120"/>
      <c r="E5" s="122"/>
      <c r="F5" s="120"/>
      <c r="G5" s="120"/>
      <c r="H5" s="120"/>
      <c r="I5" s="120"/>
      <c r="J5" s="120"/>
      <c r="K5" s="123">
        <v>1</v>
      </c>
      <c r="L5" s="123">
        <v>2</v>
      </c>
      <c r="M5" s="123">
        <v>3</v>
      </c>
      <c r="N5" s="123">
        <v>4</v>
      </c>
      <c r="O5" s="119"/>
    </row>
    <row r="6" spans="1:21" ht="19.5" customHeight="1" x14ac:dyDescent="0.25">
      <c r="A6" s="124"/>
      <c r="B6" s="124"/>
      <c r="C6" s="124"/>
      <c r="D6" s="124"/>
      <c r="E6" s="124"/>
      <c r="F6" s="124"/>
      <c r="G6" s="124"/>
      <c r="H6" s="130">
        <f t="shared" ref="H6:H11" si="0">E6-F6-G6</f>
        <v>0</v>
      </c>
      <c r="I6" s="125"/>
      <c r="J6" s="130">
        <f t="shared" ref="J6:J11" si="1">I6-H6</f>
        <v>0</v>
      </c>
      <c r="K6" s="125"/>
      <c r="L6" s="125"/>
      <c r="M6" s="125"/>
      <c r="N6" s="125"/>
      <c r="O6" s="125"/>
    </row>
    <row r="7" spans="1:21" ht="19.5" customHeight="1" x14ac:dyDescent="0.25">
      <c r="A7" s="124"/>
      <c r="B7" s="127"/>
      <c r="C7" s="124"/>
      <c r="D7" s="129"/>
      <c r="E7" s="128"/>
      <c r="F7" s="128"/>
      <c r="G7" s="128"/>
      <c r="H7" s="130">
        <f t="shared" si="0"/>
        <v>0</v>
      </c>
      <c r="I7" s="128"/>
      <c r="J7" s="130">
        <f t="shared" si="1"/>
        <v>0</v>
      </c>
      <c r="K7" s="125"/>
      <c r="L7" s="125"/>
      <c r="M7" s="125"/>
      <c r="N7" s="125"/>
      <c r="O7" s="129"/>
    </row>
    <row r="8" spans="1:21" ht="19.5" customHeight="1" x14ac:dyDescent="0.25">
      <c r="A8" s="124"/>
      <c r="B8" s="127"/>
      <c r="C8" s="124"/>
      <c r="D8" s="129"/>
      <c r="E8" s="128"/>
      <c r="F8" s="128"/>
      <c r="G8" s="128"/>
      <c r="H8" s="130">
        <f t="shared" si="0"/>
        <v>0</v>
      </c>
      <c r="I8" s="128"/>
      <c r="J8" s="130">
        <f t="shared" si="1"/>
        <v>0</v>
      </c>
      <c r="K8" s="125"/>
      <c r="L8" s="125"/>
      <c r="M8" s="125"/>
      <c r="N8" s="125"/>
      <c r="O8" s="129"/>
    </row>
    <row r="9" spans="1:21" ht="19.5" customHeight="1" x14ac:dyDescent="0.25">
      <c r="A9" s="124"/>
      <c r="B9" s="127"/>
      <c r="C9" s="124"/>
      <c r="D9" s="129"/>
      <c r="E9" s="128"/>
      <c r="F9" s="128"/>
      <c r="G9" s="128"/>
      <c r="H9" s="130">
        <f t="shared" si="0"/>
        <v>0</v>
      </c>
      <c r="I9" s="128"/>
      <c r="J9" s="130">
        <f t="shared" si="1"/>
        <v>0</v>
      </c>
      <c r="K9" s="125"/>
      <c r="L9" s="125"/>
      <c r="M9" s="125"/>
      <c r="N9" s="125"/>
      <c r="O9" s="129"/>
    </row>
    <row r="10" spans="1:21" ht="19.5" customHeight="1" x14ac:dyDescent="0.25">
      <c r="A10" s="124"/>
      <c r="B10" s="127"/>
      <c r="C10" s="124"/>
      <c r="D10" s="129"/>
      <c r="E10" s="128"/>
      <c r="F10" s="128"/>
      <c r="G10" s="128"/>
      <c r="H10" s="130">
        <f t="shared" si="0"/>
        <v>0</v>
      </c>
      <c r="I10" s="128"/>
      <c r="J10" s="130">
        <f t="shared" si="1"/>
        <v>0</v>
      </c>
      <c r="K10" s="125"/>
      <c r="L10" s="125"/>
      <c r="M10" s="125"/>
      <c r="N10" s="125"/>
      <c r="O10" s="129"/>
    </row>
    <row r="11" spans="1:21" ht="19.5" customHeight="1" x14ac:dyDescent="0.25">
      <c r="A11" s="124"/>
      <c r="B11" s="129"/>
      <c r="C11" s="124"/>
      <c r="D11" s="129"/>
      <c r="E11" s="128"/>
      <c r="F11" s="128"/>
      <c r="G11" s="128"/>
      <c r="H11" s="130">
        <f t="shared" si="0"/>
        <v>0</v>
      </c>
      <c r="I11" s="128"/>
      <c r="J11" s="130">
        <f t="shared" si="1"/>
        <v>0</v>
      </c>
      <c r="K11" s="125"/>
      <c r="L11" s="125"/>
      <c r="M11" s="125"/>
      <c r="N11" s="125"/>
      <c r="O11" s="129"/>
    </row>
    <row r="12" spans="1:21" ht="19.5" customHeight="1" x14ac:dyDescent="0.25">
      <c r="A12" s="124" t="s">
        <v>80</v>
      </c>
      <c r="B12" s="111" t="s">
        <v>81</v>
      </c>
      <c r="C12" s="111" t="s">
        <v>81</v>
      </c>
      <c r="D12" s="111" t="s">
        <v>81</v>
      </c>
      <c r="E12" s="130">
        <f t="shared" ref="E12:J12" si="2">SUM(E6:E11)</f>
        <v>0</v>
      </c>
      <c r="F12" s="130">
        <f t="shared" si="2"/>
        <v>0</v>
      </c>
      <c r="G12" s="130">
        <f t="shared" si="2"/>
        <v>0</v>
      </c>
      <c r="H12" s="130">
        <f t="shared" si="2"/>
        <v>0</v>
      </c>
      <c r="I12" s="130">
        <f t="shared" si="2"/>
        <v>0</v>
      </c>
      <c r="J12" s="130">
        <f t="shared" si="2"/>
        <v>0</v>
      </c>
      <c r="K12" s="111" t="s">
        <v>81</v>
      </c>
      <c r="L12" s="111" t="s">
        <v>81</v>
      </c>
      <c r="M12" s="111" t="s">
        <v>81</v>
      </c>
      <c r="N12" s="111" t="s">
        <v>96</v>
      </c>
      <c r="O12" s="111" t="s">
        <v>81</v>
      </c>
    </row>
    <row r="13" spans="1:21" ht="19.5" customHeight="1" x14ac:dyDescent="0.25">
      <c r="A13" s="133"/>
      <c r="B13" s="131"/>
      <c r="C13" s="133"/>
      <c r="D13" s="131"/>
      <c r="E13" s="134"/>
      <c r="F13" s="134"/>
      <c r="G13" s="134"/>
      <c r="H13" s="134"/>
      <c r="I13" s="134"/>
      <c r="J13" s="134"/>
      <c r="K13" s="132"/>
      <c r="L13" s="132"/>
      <c r="M13" s="132"/>
      <c r="N13" s="132"/>
      <c r="O13" s="141"/>
    </row>
    <row r="14" spans="1:21" ht="19.5" customHeight="1" x14ac:dyDescent="0.25">
      <c r="A14" s="135" t="s">
        <v>97</v>
      </c>
      <c r="B14" s="132"/>
      <c r="C14" s="132"/>
      <c r="D14" s="132"/>
      <c r="E14" s="142"/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spans="1:21" ht="19.5" customHeight="1" x14ac:dyDescent="0.25">
      <c r="A15" s="136" t="s">
        <v>98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spans="1:21" ht="19.5" customHeight="1" x14ac:dyDescent="0.25">
      <c r="A16" s="143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</sheetData>
  <mergeCells count="13">
    <mergeCell ref="J4:J5"/>
    <mergeCell ref="K4:N4"/>
    <mergeCell ref="O4:O5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" type="noConversion"/>
  <dataValidations count="1">
    <dataValidation type="list" allowBlank="1" showInputMessage="1" showErrorMessage="1" sqref="K7:N11 JG7:JJ11 TC7:TF11 ACY7:ADB11 AMU7:AMX11 AWQ7:AWT11 BGM7:BGP11 BQI7:BQL11 CAE7:CAH11 CKA7:CKD11 CTW7:CTZ11 DDS7:DDV11 DNO7:DNR11 DXK7:DXN11 EHG7:EHJ11 ERC7:ERF11 FAY7:FBB11 FKU7:FKX11 FUQ7:FUT11 GEM7:GEP11 GOI7:GOL11 GYE7:GYH11 HIA7:HID11 HRW7:HRZ11 IBS7:IBV11 ILO7:ILR11 IVK7:IVN11 JFG7:JFJ11 JPC7:JPF11 JYY7:JZB11 KIU7:KIX11 KSQ7:KST11 LCM7:LCP11 LMI7:LML11 LWE7:LWH11 MGA7:MGD11 MPW7:MPZ11 MZS7:MZV11 NJO7:NJR11 NTK7:NTN11 ODG7:ODJ11 ONC7:ONF11 OWY7:OXB11 PGU7:PGX11 PQQ7:PQT11 QAM7:QAP11 QKI7:QKL11 QUE7:QUH11 REA7:RED11 RNW7:RNZ11 RXS7:RXV11 SHO7:SHR11 SRK7:SRN11 TBG7:TBJ11 TLC7:TLF11 TUY7:TVB11 UEU7:UEX11 UOQ7:UOT11 UYM7:UYP11 VII7:VIL11 VSE7:VSH11 WCA7:WCD11 WLW7:WLZ11 WVS7:WVV11 K65543:N65547 JG65543:JJ65547 TC65543:TF65547 ACY65543:ADB65547 AMU65543:AMX65547 AWQ65543:AWT65547 BGM65543:BGP65547 BQI65543:BQL65547 CAE65543:CAH65547 CKA65543:CKD65547 CTW65543:CTZ65547 DDS65543:DDV65547 DNO65543:DNR65547 DXK65543:DXN65547 EHG65543:EHJ65547 ERC65543:ERF65547 FAY65543:FBB65547 FKU65543:FKX65547 FUQ65543:FUT65547 GEM65543:GEP65547 GOI65543:GOL65547 GYE65543:GYH65547 HIA65543:HID65547 HRW65543:HRZ65547 IBS65543:IBV65547 ILO65543:ILR65547 IVK65543:IVN65547 JFG65543:JFJ65547 JPC65543:JPF65547 JYY65543:JZB65547 KIU65543:KIX65547 KSQ65543:KST65547 LCM65543:LCP65547 LMI65543:LML65547 LWE65543:LWH65547 MGA65543:MGD65547 MPW65543:MPZ65547 MZS65543:MZV65547 NJO65543:NJR65547 NTK65543:NTN65547 ODG65543:ODJ65547 ONC65543:ONF65547 OWY65543:OXB65547 PGU65543:PGX65547 PQQ65543:PQT65547 QAM65543:QAP65547 QKI65543:QKL65547 QUE65543:QUH65547 REA65543:RED65547 RNW65543:RNZ65547 RXS65543:RXV65547 SHO65543:SHR65547 SRK65543:SRN65547 TBG65543:TBJ65547 TLC65543:TLF65547 TUY65543:TVB65547 UEU65543:UEX65547 UOQ65543:UOT65547 UYM65543:UYP65547 VII65543:VIL65547 VSE65543:VSH65547 WCA65543:WCD65547 WLW65543:WLZ65547 WVS65543:WVV65547 K131079:N131083 JG131079:JJ131083 TC131079:TF131083 ACY131079:ADB131083 AMU131079:AMX131083 AWQ131079:AWT131083 BGM131079:BGP131083 BQI131079:BQL131083 CAE131079:CAH131083 CKA131079:CKD131083 CTW131079:CTZ131083 DDS131079:DDV131083 DNO131079:DNR131083 DXK131079:DXN131083 EHG131079:EHJ131083 ERC131079:ERF131083 FAY131079:FBB131083 FKU131079:FKX131083 FUQ131079:FUT131083 GEM131079:GEP131083 GOI131079:GOL131083 GYE131079:GYH131083 HIA131079:HID131083 HRW131079:HRZ131083 IBS131079:IBV131083 ILO131079:ILR131083 IVK131079:IVN131083 JFG131079:JFJ131083 JPC131079:JPF131083 JYY131079:JZB131083 KIU131079:KIX131083 KSQ131079:KST131083 LCM131079:LCP131083 LMI131079:LML131083 LWE131079:LWH131083 MGA131079:MGD131083 MPW131079:MPZ131083 MZS131079:MZV131083 NJO131079:NJR131083 NTK131079:NTN131083 ODG131079:ODJ131083 ONC131079:ONF131083 OWY131079:OXB131083 PGU131079:PGX131083 PQQ131079:PQT131083 QAM131079:QAP131083 QKI131079:QKL131083 QUE131079:QUH131083 REA131079:RED131083 RNW131079:RNZ131083 RXS131079:RXV131083 SHO131079:SHR131083 SRK131079:SRN131083 TBG131079:TBJ131083 TLC131079:TLF131083 TUY131079:TVB131083 UEU131079:UEX131083 UOQ131079:UOT131083 UYM131079:UYP131083 VII131079:VIL131083 VSE131079:VSH131083 WCA131079:WCD131083 WLW131079:WLZ131083 WVS131079:WVV131083 K196615:N196619 JG196615:JJ196619 TC196615:TF196619 ACY196615:ADB196619 AMU196615:AMX196619 AWQ196615:AWT196619 BGM196615:BGP196619 BQI196615:BQL196619 CAE196615:CAH196619 CKA196615:CKD196619 CTW196615:CTZ196619 DDS196615:DDV196619 DNO196615:DNR196619 DXK196615:DXN196619 EHG196615:EHJ196619 ERC196615:ERF196619 FAY196615:FBB196619 FKU196615:FKX196619 FUQ196615:FUT196619 GEM196615:GEP196619 GOI196615:GOL196619 GYE196615:GYH196619 HIA196615:HID196619 HRW196615:HRZ196619 IBS196615:IBV196619 ILO196615:ILR196619 IVK196615:IVN196619 JFG196615:JFJ196619 JPC196615:JPF196619 JYY196615:JZB196619 KIU196615:KIX196619 KSQ196615:KST196619 LCM196615:LCP196619 LMI196615:LML196619 LWE196615:LWH196619 MGA196615:MGD196619 MPW196615:MPZ196619 MZS196615:MZV196619 NJO196615:NJR196619 NTK196615:NTN196619 ODG196615:ODJ196619 ONC196615:ONF196619 OWY196615:OXB196619 PGU196615:PGX196619 PQQ196615:PQT196619 QAM196615:QAP196619 QKI196615:QKL196619 QUE196615:QUH196619 REA196615:RED196619 RNW196615:RNZ196619 RXS196615:RXV196619 SHO196615:SHR196619 SRK196615:SRN196619 TBG196615:TBJ196619 TLC196615:TLF196619 TUY196615:TVB196619 UEU196615:UEX196619 UOQ196615:UOT196619 UYM196615:UYP196619 VII196615:VIL196619 VSE196615:VSH196619 WCA196615:WCD196619 WLW196615:WLZ196619 WVS196615:WVV196619 K262151:N262155 JG262151:JJ262155 TC262151:TF262155 ACY262151:ADB262155 AMU262151:AMX262155 AWQ262151:AWT262155 BGM262151:BGP262155 BQI262151:BQL262155 CAE262151:CAH262155 CKA262151:CKD262155 CTW262151:CTZ262155 DDS262151:DDV262155 DNO262151:DNR262155 DXK262151:DXN262155 EHG262151:EHJ262155 ERC262151:ERF262155 FAY262151:FBB262155 FKU262151:FKX262155 FUQ262151:FUT262155 GEM262151:GEP262155 GOI262151:GOL262155 GYE262151:GYH262155 HIA262151:HID262155 HRW262151:HRZ262155 IBS262151:IBV262155 ILO262151:ILR262155 IVK262151:IVN262155 JFG262151:JFJ262155 JPC262151:JPF262155 JYY262151:JZB262155 KIU262151:KIX262155 KSQ262151:KST262155 LCM262151:LCP262155 LMI262151:LML262155 LWE262151:LWH262155 MGA262151:MGD262155 MPW262151:MPZ262155 MZS262151:MZV262155 NJO262151:NJR262155 NTK262151:NTN262155 ODG262151:ODJ262155 ONC262151:ONF262155 OWY262151:OXB262155 PGU262151:PGX262155 PQQ262151:PQT262155 QAM262151:QAP262155 QKI262151:QKL262155 QUE262151:QUH262155 REA262151:RED262155 RNW262151:RNZ262155 RXS262151:RXV262155 SHO262151:SHR262155 SRK262151:SRN262155 TBG262151:TBJ262155 TLC262151:TLF262155 TUY262151:TVB262155 UEU262151:UEX262155 UOQ262151:UOT262155 UYM262151:UYP262155 VII262151:VIL262155 VSE262151:VSH262155 WCA262151:WCD262155 WLW262151:WLZ262155 WVS262151:WVV262155 K327687:N327691 JG327687:JJ327691 TC327687:TF327691 ACY327687:ADB327691 AMU327687:AMX327691 AWQ327687:AWT327691 BGM327687:BGP327691 BQI327687:BQL327691 CAE327687:CAH327691 CKA327687:CKD327691 CTW327687:CTZ327691 DDS327687:DDV327691 DNO327687:DNR327691 DXK327687:DXN327691 EHG327687:EHJ327691 ERC327687:ERF327691 FAY327687:FBB327691 FKU327687:FKX327691 FUQ327687:FUT327691 GEM327687:GEP327691 GOI327687:GOL327691 GYE327687:GYH327691 HIA327687:HID327691 HRW327687:HRZ327691 IBS327687:IBV327691 ILO327687:ILR327691 IVK327687:IVN327691 JFG327687:JFJ327691 JPC327687:JPF327691 JYY327687:JZB327691 KIU327687:KIX327691 KSQ327687:KST327691 LCM327687:LCP327691 LMI327687:LML327691 LWE327687:LWH327691 MGA327687:MGD327691 MPW327687:MPZ327691 MZS327687:MZV327691 NJO327687:NJR327691 NTK327687:NTN327691 ODG327687:ODJ327691 ONC327687:ONF327691 OWY327687:OXB327691 PGU327687:PGX327691 PQQ327687:PQT327691 QAM327687:QAP327691 QKI327687:QKL327691 QUE327687:QUH327691 REA327687:RED327691 RNW327687:RNZ327691 RXS327687:RXV327691 SHO327687:SHR327691 SRK327687:SRN327691 TBG327687:TBJ327691 TLC327687:TLF327691 TUY327687:TVB327691 UEU327687:UEX327691 UOQ327687:UOT327691 UYM327687:UYP327691 VII327687:VIL327691 VSE327687:VSH327691 WCA327687:WCD327691 WLW327687:WLZ327691 WVS327687:WVV327691 K393223:N393227 JG393223:JJ393227 TC393223:TF393227 ACY393223:ADB393227 AMU393223:AMX393227 AWQ393223:AWT393227 BGM393223:BGP393227 BQI393223:BQL393227 CAE393223:CAH393227 CKA393223:CKD393227 CTW393223:CTZ393227 DDS393223:DDV393227 DNO393223:DNR393227 DXK393223:DXN393227 EHG393223:EHJ393227 ERC393223:ERF393227 FAY393223:FBB393227 FKU393223:FKX393227 FUQ393223:FUT393227 GEM393223:GEP393227 GOI393223:GOL393227 GYE393223:GYH393227 HIA393223:HID393227 HRW393223:HRZ393227 IBS393223:IBV393227 ILO393223:ILR393227 IVK393223:IVN393227 JFG393223:JFJ393227 JPC393223:JPF393227 JYY393223:JZB393227 KIU393223:KIX393227 KSQ393223:KST393227 LCM393223:LCP393227 LMI393223:LML393227 LWE393223:LWH393227 MGA393223:MGD393227 MPW393223:MPZ393227 MZS393223:MZV393227 NJO393223:NJR393227 NTK393223:NTN393227 ODG393223:ODJ393227 ONC393223:ONF393227 OWY393223:OXB393227 PGU393223:PGX393227 PQQ393223:PQT393227 QAM393223:QAP393227 QKI393223:QKL393227 QUE393223:QUH393227 REA393223:RED393227 RNW393223:RNZ393227 RXS393223:RXV393227 SHO393223:SHR393227 SRK393223:SRN393227 TBG393223:TBJ393227 TLC393223:TLF393227 TUY393223:TVB393227 UEU393223:UEX393227 UOQ393223:UOT393227 UYM393223:UYP393227 VII393223:VIL393227 VSE393223:VSH393227 WCA393223:WCD393227 WLW393223:WLZ393227 WVS393223:WVV393227 K458759:N458763 JG458759:JJ458763 TC458759:TF458763 ACY458759:ADB458763 AMU458759:AMX458763 AWQ458759:AWT458763 BGM458759:BGP458763 BQI458759:BQL458763 CAE458759:CAH458763 CKA458759:CKD458763 CTW458759:CTZ458763 DDS458759:DDV458763 DNO458759:DNR458763 DXK458759:DXN458763 EHG458759:EHJ458763 ERC458759:ERF458763 FAY458759:FBB458763 FKU458759:FKX458763 FUQ458759:FUT458763 GEM458759:GEP458763 GOI458759:GOL458763 GYE458759:GYH458763 HIA458759:HID458763 HRW458759:HRZ458763 IBS458759:IBV458763 ILO458759:ILR458763 IVK458759:IVN458763 JFG458759:JFJ458763 JPC458759:JPF458763 JYY458759:JZB458763 KIU458759:KIX458763 KSQ458759:KST458763 LCM458759:LCP458763 LMI458759:LML458763 LWE458759:LWH458763 MGA458759:MGD458763 MPW458759:MPZ458763 MZS458759:MZV458763 NJO458759:NJR458763 NTK458759:NTN458763 ODG458759:ODJ458763 ONC458759:ONF458763 OWY458759:OXB458763 PGU458759:PGX458763 PQQ458759:PQT458763 QAM458759:QAP458763 QKI458759:QKL458763 QUE458759:QUH458763 REA458759:RED458763 RNW458759:RNZ458763 RXS458759:RXV458763 SHO458759:SHR458763 SRK458759:SRN458763 TBG458759:TBJ458763 TLC458759:TLF458763 TUY458759:TVB458763 UEU458759:UEX458763 UOQ458759:UOT458763 UYM458759:UYP458763 VII458759:VIL458763 VSE458759:VSH458763 WCA458759:WCD458763 WLW458759:WLZ458763 WVS458759:WVV458763 K524295:N524299 JG524295:JJ524299 TC524295:TF524299 ACY524295:ADB524299 AMU524295:AMX524299 AWQ524295:AWT524299 BGM524295:BGP524299 BQI524295:BQL524299 CAE524295:CAH524299 CKA524295:CKD524299 CTW524295:CTZ524299 DDS524295:DDV524299 DNO524295:DNR524299 DXK524295:DXN524299 EHG524295:EHJ524299 ERC524295:ERF524299 FAY524295:FBB524299 FKU524295:FKX524299 FUQ524295:FUT524299 GEM524295:GEP524299 GOI524295:GOL524299 GYE524295:GYH524299 HIA524295:HID524299 HRW524295:HRZ524299 IBS524295:IBV524299 ILO524295:ILR524299 IVK524295:IVN524299 JFG524295:JFJ524299 JPC524295:JPF524299 JYY524295:JZB524299 KIU524295:KIX524299 KSQ524295:KST524299 LCM524295:LCP524299 LMI524295:LML524299 LWE524295:LWH524299 MGA524295:MGD524299 MPW524295:MPZ524299 MZS524295:MZV524299 NJO524295:NJR524299 NTK524295:NTN524299 ODG524295:ODJ524299 ONC524295:ONF524299 OWY524295:OXB524299 PGU524295:PGX524299 PQQ524295:PQT524299 QAM524295:QAP524299 QKI524295:QKL524299 QUE524295:QUH524299 REA524295:RED524299 RNW524295:RNZ524299 RXS524295:RXV524299 SHO524295:SHR524299 SRK524295:SRN524299 TBG524295:TBJ524299 TLC524295:TLF524299 TUY524295:TVB524299 UEU524295:UEX524299 UOQ524295:UOT524299 UYM524295:UYP524299 VII524295:VIL524299 VSE524295:VSH524299 WCA524295:WCD524299 WLW524295:WLZ524299 WVS524295:WVV524299 K589831:N589835 JG589831:JJ589835 TC589831:TF589835 ACY589831:ADB589835 AMU589831:AMX589835 AWQ589831:AWT589835 BGM589831:BGP589835 BQI589831:BQL589835 CAE589831:CAH589835 CKA589831:CKD589835 CTW589831:CTZ589835 DDS589831:DDV589835 DNO589831:DNR589835 DXK589831:DXN589835 EHG589831:EHJ589835 ERC589831:ERF589835 FAY589831:FBB589835 FKU589831:FKX589835 FUQ589831:FUT589835 GEM589831:GEP589835 GOI589831:GOL589835 GYE589831:GYH589835 HIA589831:HID589835 HRW589831:HRZ589835 IBS589831:IBV589835 ILO589831:ILR589835 IVK589831:IVN589835 JFG589831:JFJ589835 JPC589831:JPF589835 JYY589831:JZB589835 KIU589831:KIX589835 KSQ589831:KST589835 LCM589831:LCP589835 LMI589831:LML589835 LWE589831:LWH589835 MGA589831:MGD589835 MPW589831:MPZ589835 MZS589831:MZV589835 NJO589831:NJR589835 NTK589831:NTN589835 ODG589831:ODJ589835 ONC589831:ONF589835 OWY589831:OXB589835 PGU589831:PGX589835 PQQ589831:PQT589835 QAM589831:QAP589835 QKI589831:QKL589835 QUE589831:QUH589835 REA589831:RED589835 RNW589831:RNZ589835 RXS589831:RXV589835 SHO589831:SHR589835 SRK589831:SRN589835 TBG589831:TBJ589835 TLC589831:TLF589835 TUY589831:TVB589835 UEU589831:UEX589835 UOQ589831:UOT589835 UYM589831:UYP589835 VII589831:VIL589835 VSE589831:VSH589835 WCA589831:WCD589835 WLW589831:WLZ589835 WVS589831:WVV589835 K655367:N655371 JG655367:JJ655371 TC655367:TF655371 ACY655367:ADB655371 AMU655367:AMX655371 AWQ655367:AWT655371 BGM655367:BGP655371 BQI655367:BQL655371 CAE655367:CAH655371 CKA655367:CKD655371 CTW655367:CTZ655371 DDS655367:DDV655371 DNO655367:DNR655371 DXK655367:DXN655371 EHG655367:EHJ655371 ERC655367:ERF655371 FAY655367:FBB655371 FKU655367:FKX655371 FUQ655367:FUT655371 GEM655367:GEP655371 GOI655367:GOL655371 GYE655367:GYH655371 HIA655367:HID655371 HRW655367:HRZ655371 IBS655367:IBV655371 ILO655367:ILR655371 IVK655367:IVN655371 JFG655367:JFJ655371 JPC655367:JPF655371 JYY655367:JZB655371 KIU655367:KIX655371 KSQ655367:KST655371 LCM655367:LCP655371 LMI655367:LML655371 LWE655367:LWH655371 MGA655367:MGD655371 MPW655367:MPZ655371 MZS655367:MZV655371 NJO655367:NJR655371 NTK655367:NTN655371 ODG655367:ODJ655371 ONC655367:ONF655371 OWY655367:OXB655371 PGU655367:PGX655371 PQQ655367:PQT655371 QAM655367:QAP655371 QKI655367:QKL655371 QUE655367:QUH655371 REA655367:RED655371 RNW655367:RNZ655371 RXS655367:RXV655371 SHO655367:SHR655371 SRK655367:SRN655371 TBG655367:TBJ655371 TLC655367:TLF655371 TUY655367:TVB655371 UEU655367:UEX655371 UOQ655367:UOT655371 UYM655367:UYP655371 VII655367:VIL655371 VSE655367:VSH655371 WCA655367:WCD655371 WLW655367:WLZ655371 WVS655367:WVV655371 K720903:N720907 JG720903:JJ720907 TC720903:TF720907 ACY720903:ADB720907 AMU720903:AMX720907 AWQ720903:AWT720907 BGM720903:BGP720907 BQI720903:BQL720907 CAE720903:CAH720907 CKA720903:CKD720907 CTW720903:CTZ720907 DDS720903:DDV720907 DNO720903:DNR720907 DXK720903:DXN720907 EHG720903:EHJ720907 ERC720903:ERF720907 FAY720903:FBB720907 FKU720903:FKX720907 FUQ720903:FUT720907 GEM720903:GEP720907 GOI720903:GOL720907 GYE720903:GYH720907 HIA720903:HID720907 HRW720903:HRZ720907 IBS720903:IBV720907 ILO720903:ILR720907 IVK720903:IVN720907 JFG720903:JFJ720907 JPC720903:JPF720907 JYY720903:JZB720907 KIU720903:KIX720907 KSQ720903:KST720907 LCM720903:LCP720907 LMI720903:LML720907 LWE720903:LWH720907 MGA720903:MGD720907 MPW720903:MPZ720907 MZS720903:MZV720907 NJO720903:NJR720907 NTK720903:NTN720907 ODG720903:ODJ720907 ONC720903:ONF720907 OWY720903:OXB720907 PGU720903:PGX720907 PQQ720903:PQT720907 QAM720903:QAP720907 QKI720903:QKL720907 QUE720903:QUH720907 REA720903:RED720907 RNW720903:RNZ720907 RXS720903:RXV720907 SHO720903:SHR720907 SRK720903:SRN720907 TBG720903:TBJ720907 TLC720903:TLF720907 TUY720903:TVB720907 UEU720903:UEX720907 UOQ720903:UOT720907 UYM720903:UYP720907 VII720903:VIL720907 VSE720903:VSH720907 WCA720903:WCD720907 WLW720903:WLZ720907 WVS720903:WVV720907 K786439:N786443 JG786439:JJ786443 TC786439:TF786443 ACY786439:ADB786443 AMU786439:AMX786443 AWQ786439:AWT786443 BGM786439:BGP786443 BQI786439:BQL786443 CAE786439:CAH786443 CKA786439:CKD786443 CTW786439:CTZ786443 DDS786439:DDV786443 DNO786439:DNR786443 DXK786439:DXN786443 EHG786439:EHJ786443 ERC786439:ERF786443 FAY786439:FBB786443 FKU786439:FKX786443 FUQ786439:FUT786443 GEM786439:GEP786443 GOI786439:GOL786443 GYE786439:GYH786443 HIA786439:HID786443 HRW786439:HRZ786443 IBS786439:IBV786443 ILO786439:ILR786443 IVK786439:IVN786443 JFG786439:JFJ786443 JPC786439:JPF786443 JYY786439:JZB786443 KIU786439:KIX786443 KSQ786439:KST786443 LCM786439:LCP786443 LMI786439:LML786443 LWE786439:LWH786443 MGA786439:MGD786443 MPW786439:MPZ786443 MZS786439:MZV786443 NJO786439:NJR786443 NTK786439:NTN786443 ODG786439:ODJ786443 ONC786439:ONF786443 OWY786439:OXB786443 PGU786439:PGX786443 PQQ786439:PQT786443 QAM786439:QAP786443 QKI786439:QKL786443 QUE786439:QUH786443 REA786439:RED786443 RNW786439:RNZ786443 RXS786439:RXV786443 SHO786439:SHR786443 SRK786439:SRN786443 TBG786439:TBJ786443 TLC786439:TLF786443 TUY786439:TVB786443 UEU786439:UEX786443 UOQ786439:UOT786443 UYM786439:UYP786443 VII786439:VIL786443 VSE786439:VSH786443 WCA786439:WCD786443 WLW786439:WLZ786443 WVS786439:WVV786443 K851975:N851979 JG851975:JJ851979 TC851975:TF851979 ACY851975:ADB851979 AMU851975:AMX851979 AWQ851975:AWT851979 BGM851975:BGP851979 BQI851975:BQL851979 CAE851975:CAH851979 CKA851975:CKD851979 CTW851975:CTZ851979 DDS851975:DDV851979 DNO851975:DNR851979 DXK851975:DXN851979 EHG851975:EHJ851979 ERC851975:ERF851979 FAY851975:FBB851979 FKU851975:FKX851979 FUQ851975:FUT851979 GEM851975:GEP851979 GOI851975:GOL851979 GYE851975:GYH851979 HIA851975:HID851979 HRW851975:HRZ851979 IBS851975:IBV851979 ILO851975:ILR851979 IVK851975:IVN851979 JFG851975:JFJ851979 JPC851975:JPF851979 JYY851975:JZB851979 KIU851975:KIX851979 KSQ851975:KST851979 LCM851975:LCP851979 LMI851975:LML851979 LWE851975:LWH851979 MGA851975:MGD851979 MPW851975:MPZ851979 MZS851975:MZV851979 NJO851975:NJR851979 NTK851975:NTN851979 ODG851975:ODJ851979 ONC851975:ONF851979 OWY851975:OXB851979 PGU851975:PGX851979 PQQ851975:PQT851979 QAM851975:QAP851979 QKI851975:QKL851979 QUE851975:QUH851979 REA851975:RED851979 RNW851975:RNZ851979 RXS851975:RXV851979 SHO851975:SHR851979 SRK851975:SRN851979 TBG851975:TBJ851979 TLC851975:TLF851979 TUY851975:TVB851979 UEU851975:UEX851979 UOQ851975:UOT851979 UYM851975:UYP851979 VII851975:VIL851979 VSE851975:VSH851979 WCA851975:WCD851979 WLW851975:WLZ851979 WVS851975:WVV851979 K917511:N917515 JG917511:JJ917515 TC917511:TF917515 ACY917511:ADB917515 AMU917511:AMX917515 AWQ917511:AWT917515 BGM917511:BGP917515 BQI917511:BQL917515 CAE917511:CAH917515 CKA917511:CKD917515 CTW917511:CTZ917515 DDS917511:DDV917515 DNO917511:DNR917515 DXK917511:DXN917515 EHG917511:EHJ917515 ERC917511:ERF917515 FAY917511:FBB917515 FKU917511:FKX917515 FUQ917511:FUT917515 GEM917511:GEP917515 GOI917511:GOL917515 GYE917511:GYH917515 HIA917511:HID917515 HRW917511:HRZ917515 IBS917511:IBV917515 ILO917511:ILR917515 IVK917511:IVN917515 JFG917511:JFJ917515 JPC917511:JPF917515 JYY917511:JZB917515 KIU917511:KIX917515 KSQ917511:KST917515 LCM917511:LCP917515 LMI917511:LML917515 LWE917511:LWH917515 MGA917511:MGD917515 MPW917511:MPZ917515 MZS917511:MZV917515 NJO917511:NJR917515 NTK917511:NTN917515 ODG917511:ODJ917515 ONC917511:ONF917515 OWY917511:OXB917515 PGU917511:PGX917515 PQQ917511:PQT917515 QAM917511:QAP917515 QKI917511:QKL917515 QUE917511:QUH917515 REA917511:RED917515 RNW917511:RNZ917515 RXS917511:RXV917515 SHO917511:SHR917515 SRK917511:SRN917515 TBG917511:TBJ917515 TLC917511:TLF917515 TUY917511:TVB917515 UEU917511:UEX917515 UOQ917511:UOT917515 UYM917511:UYP917515 VII917511:VIL917515 VSE917511:VSH917515 WCA917511:WCD917515 WLW917511:WLZ917515 WVS917511:WVV917515 K983047:N983051 JG983047:JJ983051 TC983047:TF983051 ACY983047:ADB983051 AMU983047:AMX983051 AWQ983047:AWT983051 BGM983047:BGP983051 BQI983047:BQL983051 CAE983047:CAH983051 CKA983047:CKD983051 CTW983047:CTZ983051 DDS983047:DDV983051 DNO983047:DNR983051 DXK983047:DXN983051 EHG983047:EHJ983051 ERC983047:ERF983051 FAY983047:FBB983051 FKU983047:FKX983051 FUQ983047:FUT983051 GEM983047:GEP983051 GOI983047:GOL983051 GYE983047:GYH983051 HIA983047:HID983051 HRW983047:HRZ983051 IBS983047:IBV983051 ILO983047:ILR983051 IVK983047:IVN983051 JFG983047:JFJ983051 JPC983047:JPF983051 JYY983047:JZB983051 KIU983047:KIX983051 KSQ983047:KST983051 LCM983047:LCP983051 LMI983047:LML983051 LWE983047:LWH983051 MGA983047:MGD983051 MPW983047:MPZ983051 MZS983047:MZV983051 NJO983047:NJR983051 NTK983047:NTN983051 ODG983047:ODJ983051 ONC983047:ONF983051 OWY983047:OXB983051 PGU983047:PGX983051 PQQ983047:PQT983051 QAM983047:QAP983051 QKI983047:QKL983051 QUE983047:QUH983051 REA983047:RED983051 RNW983047:RNZ983051 RXS983047:RXV983051 SHO983047:SHR983051 SRK983047:SRN983051 TBG983047:TBJ983051 TLC983047:TLF983051 TUY983047:TVB983051 UEU983047:UEX983051 UOQ983047:UOT983051 UYM983047:UYP983051 VII983047:VIL983051 VSE983047:VSH983051 WCA983047:WCD983051 WLW983047:WLZ983051 WVS983047:WVV983051">
      <formula1>"√,×"</formula1>
    </dataValidation>
  </dataValidation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25</vt:i4>
      </vt:variant>
    </vt:vector>
  </HeadingPairs>
  <TitlesOfParts>
    <vt:vector size="33" baseType="lpstr">
      <vt:lpstr>基础信息</vt:lpstr>
      <vt:lpstr>审计说明</vt:lpstr>
      <vt:lpstr>调整分录</vt:lpstr>
      <vt:lpstr>公益性生物资产审定表</vt:lpstr>
      <vt:lpstr>公益性生物资产明细表</vt:lpstr>
      <vt:lpstr>公益性生物资产盘点检查情况表</vt:lpstr>
      <vt:lpstr>公益性生物资产增加检查表</vt:lpstr>
      <vt:lpstr>公益性生物资产减少检查表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2021-08-01T14:43:49Z</dcterms:modified>
</cp:coreProperties>
</file>